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65" windowHeight="11340" tabRatio="500" activeTab="0"/>
  </bookViews>
  <sheets>
    <sheet name="1차구입도서목록" sheetId="1" r:id="rId1"/>
    <sheet name="1차구입도서목록 (2)" sheetId="2" r:id="rId2"/>
  </sheets>
  <definedNames>
    <definedName name="_xlnm.Print_Titles" localSheetId="1">'1차구입도서목록 (2)'!$3:$3</definedName>
  </definedNames>
  <calcPr calcId="145621"/>
</workbook>
</file>

<file path=xl/sharedStrings.xml><?xml version="1.0" encoding="utf-8"?>
<sst xmlns="http://schemas.openxmlformats.org/spreadsheetml/2006/main" count="2764" uniqueCount="933">
  <si>
    <t>보리</t>
  </si>
  <si>
    <t>수량</t>
  </si>
  <si>
    <t>분야</t>
  </si>
  <si>
    <t>순번</t>
  </si>
  <si>
    <t>정가</t>
  </si>
  <si>
    <t>MBN 천기누설 제작팀 지음, 김달래.서재걸.이광연 감수</t>
  </si>
  <si>
    <t>설민석.스토리박스 지음, 정현희 그림, 태건 역사 연구소 감수</t>
  </si>
  <si>
    <t>기똥찬 남매의 어쩌다 과학모험 12 : 태양계 수호 기사단</t>
  </si>
  <si>
    <t>조 베이터.조 샤프 지음, 크리스 딕카슨 그림, 나윤희 옮김</t>
  </si>
  <si>
    <t>기똥찬 남매의 어쩌다 과학모험 3 : 사라진 황금빛 물방울</t>
  </si>
  <si>
    <t>기똥찬 남매의 어쩌다 과학모험 6 : 토마토 몬스터의 습격</t>
  </si>
  <si>
    <t>기똥찬 남매의 어쩌다 과학모험 11 : 동찬이의 열띤 경주 게임</t>
  </si>
  <si>
    <t>기똥찬 남매의 어쩌다 과학모험 9 : 수의사 선생님의 비밀상자</t>
  </si>
  <si>
    <t>레이프 크리스티안손 지음, 딕 스텐베리 그림, 김상열 옮김</t>
  </si>
  <si>
    <t>기똥찬 남매의 어쩌다 과학모험 10 : 불나라 독불장군의 최후</t>
  </si>
  <si>
    <t>엘리자베스 브라미 지음, 에스텔 비용 스파뇰 그림, 박정연 옮김</t>
  </si>
  <si>
    <t>동의보감 사계절 약초도감</t>
  </si>
  <si>
    <t>자연을 담는 사람들 엮음</t>
  </si>
  <si>
    <t>길 하비.조나단 셰이크 밀러 외 지음, 이성빈 옮김, 밥 본드 그림, 크리스 콜.숀 보터릴</t>
  </si>
  <si>
    <t>폴 슬론.데스 맥헤일 지음, 조형석 그림, 권태은 옮김, 멘사코리아 감수</t>
  </si>
  <si>
    <t>896578025X</t>
  </si>
  <si>
    <t>김윤선.이영종 지음</t>
  </si>
  <si>
    <t>한국인의 체질에 맞는 약선 밥상</t>
  </si>
  <si>
    <t>이원우 그림, 이영종.박석준 감수</t>
  </si>
  <si>
    <t>ISBN</t>
  </si>
  <si>
    <t>글로북스</t>
  </si>
  <si>
    <t>모아북스</t>
  </si>
  <si>
    <t>다온북스컴퍼니</t>
  </si>
  <si>
    <t>세밀화로 그린 보리 어린이 약초 도감 (양장)</t>
  </si>
  <si>
    <t>천기누설 약초보감 1~12 세트 - 전12권</t>
  </si>
  <si>
    <t>단행본 : 314권 + 42권(세트) = 356권</t>
  </si>
  <si>
    <t>김혜진 외 지음, 김동현 외 엮음</t>
  </si>
  <si>
    <t>만만파파식적과 간 뜯어 먹히는 용</t>
  </si>
  <si>
    <t>미래의 최고 직업 바이오가 답이다</t>
  </si>
  <si>
    <t>김동일 외 지음, 권나영 외 그림</t>
  </si>
  <si>
    <t>학교도서관저널 도서추천위원회 엮음</t>
  </si>
  <si>
    <t>제러미 스탠그룸 지음, 강도은 옮김</t>
  </si>
  <si>
    <t>이황과 이이의 멋진 공부 대결</t>
  </si>
  <si>
    <t>교육 매거진 &lt;앤써&gt; 편집부 지음</t>
  </si>
  <si>
    <t>14살에 시작하는 처음 물리학</t>
  </si>
  <si>
    <t>십대를 위한 롤모델 사회공헌가</t>
  </si>
  <si>
    <t>소년 프로파일러와 여중생 실종 사건</t>
  </si>
  <si>
    <t>고재현 외 지음, 유영진 엮음</t>
  </si>
  <si>
    <t>소크라테스는 왜 탈옥하지 않았을까?</t>
  </si>
  <si>
    <t>2019년 1차 구입도서 목록</t>
  </si>
  <si>
    <t>Go Go 카카오프렌즈 2 : 영국</t>
  </si>
  <si>
    <t>켄트 하루프 지음, 김재성 옮김</t>
  </si>
  <si>
    <t>미레유 디스데로 지음, 유정민 옮김</t>
  </si>
  <si>
    <t>Go Go 카카오프렌즈 4 : 미국</t>
  </si>
  <si>
    <t>김동일 외 지음, 남동윤 외 그림</t>
  </si>
  <si>
    <t>소크라테스는 한번도 죽지 않았다</t>
  </si>
  <si>
    <t>Go Go 카카오프렌즈 5 : 중국</t>
  </si>
  <si>
    <t>슈테판 츠바이크 지음, 김연수 옮김</t>
  </si>
  <si>
    <t>벤 마이켈슨 지음, 이승숙 옮김</t>
  </si>
  <si>
    <t>귀찮아, 법 없이 살면 안 될까?</t>
  </si>
  <si>
    <t>천안동성중학교 1학년 학생들 지음</t>
  </si>
  <si>
    <t>데이비드 셰프 지음, 황소연 옮김</t>
  </si>
  <si>
    <t>강명신 외 지음, 정가애 그림</t>
  </si>
  <si>
    <t>질문이 있는 교실 : 중등 편</t>
  </si>
  <si>
    <t>걸어서 세계 속으로 : 일본편</t>
  </si>
  <si>
    <t>에너지 위기, 어떻게 해결할까?</t>
  </si>
  <si>
    <t>오노코로 신페이 지음, 유나현 옮김</t>
  </si>
  <si>
    <t>야쿠마루 가쿠 지음, 이정민 옮김</t>
  </si>
  <si>
    <t>음식 탐험대의 별별 세계 음식 여행</t>
  </si>
  <si>
    <t>실은 나도 과학이 알고 싶었어 2</t>
  </si>
  <si>
    <t>우습고 이상하고 무서운 옛이야기</t>
  </si>
  <si>
    <t>임재영 외 지음, 이상대 엮음</t>
  </si>
  <si>
    <t>노은주.임형남 지음, 정순임 그림</t>
  </si>
  <si>
    <t>김대웅 감독, 유해진 외 출연</t>
  </si>
  <si>
    <t>함규진 지음, 스튜디오 돌 그림</t>
  </si>
  <si>
    <t>길고 짧은 건 대 봐야 아는 법</t>
  </si>
  <si>
    <t>수업에 바로 쓰는 독서토론 길잡이</t>
  </si>
  <si>
    <t>모리사와 아키오 지음, 이수미 옮김</t>
  </si>
  <si>
    <t>장주식 외 지음, 유영진 엮음</t>
  </si>
  <si>
    <t>진시황을 겁쟁이로 만든 단 한 사람</t>
  </si>
  <si>
    <t>데라치 하루나 지음, 이소담 옮김</t>
  </si>
  <si>
    <t>기욤 뮈소 지음, 양영란 옮김</t>
  </si>
  <si>
    <t>이자벨 세르방 지음, 이주영 옮김</t>
  </si>
  <si>
    <t>나카무로 마키코 지음, 유윤한 옮김</t>
  </si>
  <si>
    <t>기술과학</t>
  </si>
  <si>
    <t>오카다 다카시 지음, 김해용 옮김</t>
  </si>
  <si>
    <t>먹을 수 있는 31가지 과학실험</t>
  </si>
  <si>
    <t>회사 문 닫고 떠난 한 달 살기</t>
  </si>
  <si>
    <t>신카이 마코토 지음, 박미정 옮김</t>
  </si>
  <si>
    <t>백종원.얌이 지음, 이정태 그림</t>
  </si>
  <si>
    <t>미니 그레이 지음, 신수진 옮김</t>
  </si>
  <si>
    <t>맹자씨, 정의가 이익이라고요?</t>
  </si>
  <si>
    <t>셀레스트 헤들리 지음, 김성환 옮김</t>
  </si>
  <si>
    <t>산도르 마라이 지음, 김인순 옮김</t>
  </si>
  <si>
    <t>히가시노 게이고 지음, 김난주 옮김</t>
  </si>
  <si>
    <t>프렌즈 오사카 : 교토.고베.나라</t>
  </si>
  <si>
    <t>10대, 나를 발견하는 30일</t>
  </si>
  <si>
    <t>14살에 시작하는 처음 심리학</t>
  </si>
  <si>
    <t>Go Go 카카오프렌즈 3 : 일본</t>
  </si>
  <si>
    <t>간단한 퀴즈로 통째 잡는 한국사</t>
  </si>
  <si>
    <t>최국희 감독, 김혜수 외 출연</t>
  </si>
  <si>
    <t>래리 셰켈 지음, 신용우 옮김</t>
  </si>
  <si>
    <t>가슴 뛰는 명문장을 외워 봐!</t>
  </si>
  <si>
    <t>나는 여성이고, 독립운동가입니다</t>
  </si>
  <si>
    <t>다이안 세터필드 지음, 이진 옮김</t>
  </si>
  <si>
    <t>스도 야스타카 지음, 김지연 옮김</t>
  </si>
  <si>
    <t>야나기야 아키라 지음, 이선주 옮김</t>
  </si>
  <si>
    <t>안드리안 베슬리 지음, 김지연 옮김</t>
  </si>
  <si>
    <t>실은 나도 과학이 알고 싶었어 1</t>
  </si>
  <si>
    <t>엉덩이로 자동차 시동을 건다고?</t>
  </si>
  <si>
    <t>구보 요이치 지음, 김정환 옮김</t>
  </si>
  <si>
    <t>심심 남매, 우리 그림에 빠지다</t>
  </si>
  <si>
    <t>오지마 요시미 지음, 전화윤 옮김</t>
  </si>
  <si>
    <t>엄마 카드로 사고 쳤는데 어쩌지?</t>
  </si>
  <si>
    <t>피트 호트먼 지음, 최설희 옮김</t>
  </si>
  <si>
    <t>강현식.박지영 지음, 박선미 그림</t>
  </si>
  <si>
    <t>데보라 엘리스 지음, 윤정숙 옮김</t>
  </si>
  <si>
    <t>이가라시 미키오 지음, 박소현 옮김</t>
  </si>
  <si>
    <t>김동일 외 지음, 유영근 외 그림</t>
  </si>
  <si>
    <t>제이크 밴필드 지음, 서나연 옮김</t>
  </si>
  <si>
    <t>앨리스 먼로 지음, 민은영 옮김</t>
  </si>
  <si>
    <t>로버트 호켓 지음, 김영 옮김</t>
  </si>
  <si>
    <t>자크 세믈렝 지음, 민들레 그림, 이주영 옮김</t>
  </si>
  <si>
    <t>아라이 노리코 지음, 김정환 옮김, 정지훈 감수</t>
  </si>
  <si>
    <t>단행본 : 311권 + 30권(세트) = 341권</t>
  </si>
  <si>
    <t>국가부도의 날 - 디지팩 초회한정 (2disc)</t>
  </si>
  <si>
    <t>중웨이웨이 지음, 남영택 옮김, 오형규 감수</t>
  </si>
  <si>
    <t>루이스 캐럴 지음, 김민지 그림, 정윤희 옮김</t>
  </si>
  <si>
    <t>오쓰이치 외 지음, 김선영 옮김, 아다치 히로타카</t>
  </si>
  <si>
    <t>놓지마 정신줄 완전판 시즌1 세트 - 전16권</t>
  </si>
  <si>
    <t>가네코 야스코 &amp; 히비노 다쿠 지음, 고경옥 옮김</t>
  </si>
  <si>
    <t>대학에 가는 AI vs 교과서를 못 읽는 아이들</t>
  </si>
  <si>
    <t>궁금함에 대한 끝없는 질문 50인의 철학 멘토</t>
  </si>
  <si>
    <t>루이스 캐럴 지음, 임진아 그림, 류지원 옮김</t>
  </si>
  <si>
    <t>카를로 콜로디 지음, 김양미 옮김, 천은실 그림</t>
  </si>
  <si>
    <t>프렌즈 뉴욕</t>
  </si>
  <si>
    <t>오채 외 지음</t>
  </si>
  <si>
    <t>임성만 지음</t>
  </si>
  <si>
    <t>웹툰북스</t>
  </si>
  <si>
    <t>프라미스북스</t>
  </si>
  <si>
    <t>양귀자 지음</t>
  </si>
  <si>
    <t>유영근 지음</t>
  </si>
  <si>
    <t>동아엠앤비</t>
  </si>
  <si>
    <t>엄마의 레시피</t>
  </si>
  <si>
    <t>김호준 지음</t>
  </si>
  <si>
    <t>권여선 지음</t>
  </si>
  <si>
    <t>이은철 지음</t>
  </si>
  <si>
    <t>조현숙 지음</t>
  </si>
  <si>
    <t>타임북스</t>
  </si>
  <si>
    <t>최나미 지음</t>
  </si>
  <si>
    <t>비밀의 화원</t>
  </si>
  <si>
    <t>지오아카데미</t>
  </si>
  <si>
    <t>애플북스</t>
  </si>
  <si>
    <t>이종학 지음</t>
  </si>
  <si>
    <t>아이휴먼</t>
  </si>
  <si>
    <t>김은애 지음</t>
  </si>
  <si>
    <t>청어람e</t>
  </si>
  <si>
    <t>탐정수학</t>
  </si>
  <si>
    <t>혜민 지음</t>
  </si>
  <si>
    <t>북플라자</t>
  </si>
  <si>
    <t>서미애 지음</t>
  </si>
  <si>
    <t>유니게 지음</t>
  </si>
  <si>
    <t>교육을바꾸는책</t>
  </si>
  <si>
    <t>프렌즈 타이완</t>
  </si>
  <si>
    <t>유상현 지음</t>
  </si>
  <si>
    <t>동아시아</t>
  </si>
  <si>
    <t>여행/지리</t>
  </si>
  <si>
    <t>책 먹는 여우</t>
  </si>
  <si>
    <t>선자은 지음</t>
  </si>
  <si>
    <t>미래세계 구출</t>
  </si>
  <si>
    <t>엘렌 심 지음</t>
  </si>
  <si>
    <t>단꿈아이</t>
  </si>
  <si>
    <t>김종천 지음</t>
  </si>
  <si>
    <t>푸른 개 장발</t>
  </si>
  <si>
    <t>웅진지식하우스</t>
  </si>
  <si>
    <t>마릴리 피터스 지음, 김보미 옮김</t>
  </si>
  <si>
    <t>백종원의 도전 요리왕 1 : 일본</t>
  </si>
  <si>
    <t>행복이 정말 인생의 목표일까?</t>
  </si>
  <si>
    <t>프렌즈 도쿄 : 요코하마.카마쿠라.에노시마.하코네.도쿄 디즈니 리조트</t>
  </si>
  <si>
    <t>키아라 카르미나티 지음, 마리아키아라 디조르조 그림, 김현주 옮김</t>
  </si>
  <si>
    <t>아이세움</t>
  </si>
  <si>
    <t>이다혜 지음</t>
  </si>
  <si>
    <t>김미희 지음</t>
  </si>
  <si>
    <t>고전동화</t>
  </si>
  <si>
    <t>젤리판다</t>
  </si>
  <si>
    <t>전승환 지음</t>
  </si>
  <si>
    <t>권재원 지음</t>
  </si>
  <si>
    <t>우리학교</t>
  </si>
  <si>
    <t>권석원 지음</t>
  </si>
  <si>
    <t>한강 지음</t>
  </si>
  <si>
    <t>희랍어 시간</t>
  </si>
  <si>
    <t>엘릭시르</t>
  </si>
  <si>
    <t>여중생A 1</t>
  </si>
  <si>
    <t>신의 아이 2</t>
  </si>
  <si>
    <t>정신지 지음</t>
  </si>
  <si>
    <t>웅진주니어</t>
  </si>
  <si>
    <t>아가씨와 밤</t>
  </si>
  <si>
    <t>김형진 지음</t>
  </si>
  <si>
    <t>몽실북스</t>
  </si>
  <si>
    <t>신의 아이 1</t>
  </si>
  <si>
    <t>최은영 지음</t>
  </si>
  <si>
    <t>경향BP</t>
  </si>
  <si>
    <t>정경오 지음</t>
  </si>
  <si>
    <t>밝은세상</t>
  </si>
  <si>
    <t>나의 프리다</t>
  </si>
  <si>
    <t>안진헌 지음</t>
  </si>
  <si>
    <t>황선미 지음</t>
  </si>
  <si>
    <t>주니어김영사</t>
  </si>
  <si>
    <t>최현정 지음</t>
  </si>
  <si>
    <t>26년 2</t>
  </si>
  <si>
    <t>고래이야기</t>
  </si>
  <si>
    <t>뮤진트리</t>
  </si>
  <si>
    <t>눈의 여왕</t>
  </si>
  <si>
    <t>가르스연구소</t>
  </si>
  <si>
    <t>전파과학사</t>
  </si>
  <si>
    <t>위즈덤하우스</t>
  </si>
  <si>
    <t>다산에듀</t>
  </si>
  <si>
    <t>스몰빅라이프</t>
  </si>
  <si>
    <t>26년 1</t>
  </si>
  <si>
    <t>리듬문고</t>
  </si>
  <si>
    <t>보누스</t>
  </si>
  <si>
    <t>정글북</t>
  </si>
  <si>
    <t>앨리스</t>
  </si>
  <si>
    <t xml:space="preserve"> </t>
  </si>
  <si>
    <t>모순</t>
  </si>
  <si>
    <t>저자</t>
  </si>
  <si>
    <t>열정</t>
  </si>
  <si>
    <t>로그인</t>
  </si>
  <si>
    <t>해냄</t>
  </si>
  <si>
    <t>책숲</t>
  </si>
  <si>
    <t>시공사</t>
  </si>
  <si>
    <t>열다</t>
  </si>
  <si>
    <t>뜨인돌</t>
  </si>
  <si>
    <t>밥북</t>
  </si>
  <si>
    <t>금액</t>
  </si>
  <si>
    <t>이마주</t>
  </si>
  <si>
    <t>스푼북</t>
  </si>
  <si>
    <t>웨일북</t>
  </si>
  <si>
    <t>출판사</t>
  </si>
  <si>
    <t>레슬러</t>
  </si>
  <si>
    <t>창비</t>
  </si>
  <si>
    <t>언어</t>
  </si>
  <si>
    <t>역사</t>
  </si>
  <si>
    <t>꿈결</t>
  </si>
  <si>
    <t>메이븐</t>
  </si>
  <si>
    <t>평사리</t>
  </si>
  <si>
    <t>팜파스</t>
  </si>
  <si>
    <t>비룡소</t>
  </si>
  <si>
    <t>첵제목</t>
  </si>
  <si>
    <t>깡깡이</t>
  </si>
  <si>
    <t>아울북</t>
  </si>
  <si>
    <t>비채</t>
  </si>
  <si>
    <t>샘터사</t>
  </si>
  <si>
    <t>다른</t>
  </si>
  <si>
    <t>DVD</t>
  </si>
  <si>
    <t>사계절</t>
  </si>
  <si>
    <t>철학</t>
  </si>
  <si>
    <t>모래알</t>
  </si>
  <si>
    <t>난민들</t>
  </si>
  <si>
    <t>서유재</t>
  </si>
  <si>
    <t>북탐</t>
  </si>
  <si>
    <t>담푸스</t>
  </si>
  <si>
    <t>별</t>
  </si>
  <si>
    <t>가갸날</t>
  </si>
  <si>
    <t>탐</t>
  </si>
  <si>
    <t>엘리</t>
  </si>
  <si>
    <t>문학</t>
  </si>
  <si>
    <t>말센스</t>
  </si>
  <si>
    <t>예술</t>
  </si>
  <si>
    <t>양철북</t>
  </si>
  <si>
    <t>키다리</t>
  </si>
  <si>
    <t>찰리북</t>
  </si>
  <si>
    <t>고전</t>
  </si>
  <si>
    <t>다림</t>
  </si>
  <si>
    <t>비아북</t>
  </si>
  <si>
    <t>쓰다</t>
  </si>
  <si>
    <t>풀빛</t>
  </si>
  <si>
    <t>단비</t>
  </si>
  <si>
    <t>그림책</t>
  </si>
  <si>
    <t>매드</t>
  </si>
  <si>
    <t>재인</t>
  </si>
  <si>
    <t>민음사</t>
  </si>
  <si>
    <t>합계</t>
  </si>
  <si>
    <t>가타다 다마미 지음, 이주희 옮김</t>
  </si>
  <si>
    <t>서지원.임영빈 지음, 김중석 그림</t>
  </si>
  <si>
    <t>프렌즈 동유럽 : 프라하.빈.부다페스트</t>
  </si>
  <si>
    <t>주디 윌리스 지음, 이찬승.김계현 옮김</t>
  </si>
  <si>
    <t>체스 이야기.낯선 여인의 편지 (반양장)</t>
  </si>
  <si>
    <t>R. J. 팔라시오 지음, 천미나 옮김</t>
  </si>
  <si>
    <t>십 대의 손으로 정의로운 사회 만들기</t>
  </si>
  <si>
    <t>과학하고 앉아있네 10권 세트 - 전10권</t>
  </si>
  <si>
    <t>쥘 베른 지음, 정지현 옮김, 천은실 그림</t>
  </si>
  <si>
    <t>어슐러 K. 르 귄 지음, 진서희 옮김</t>
  </si>
  <si>
    <t>아넬리즈 외르티에 지음, 정미애 옮김</t>
  </si>
  <si>
    <t>KBS 걸어서 세계속으로 제작팀 지음</t>
  </si>
  <si>
    <t>다비드 라게르크란츠 지음, 임호경 옮김</t>
  </si>
  <si>
    <t>리처드 F. 버턴 지음, 민규하 그림</t>
  </si>
  <si>
    <t>재미없는 영화, 끝까지 보는 게 좋을까?</t>
  </si>
  <si>
    <t>프렌즈 후쿠오카 : 유후인.벳부.키타큐슈</t>
  </si>
  <si>
    <t>프란치스카 비어만 지음, 김경연 옮김</t>
  </si>
  <si>
    <t>Go Go 카카오프렌즈 1 : 프랑스</t>
  </si>
  <si>
    <t>김한홍 지음, 즐거운교실문화연구소 기획</t>
  </si>
  <si>
    <t>아기 돼지 삼 형제가 경제를 알았다면</t>
  </si>
  <si>
    <t>청소년을 위한 주제로 보는 조선왕조실록</t>
  </si>
  <si>
    <t>스토리텔링으로 배우는 유쾌한 과학상식</t>
  </si>
  <si>
    <t>맘마미아! 2 : 일반판 (1disc)</t>
  </si>
  <si>
    <t>Who? K-POP BTS (한정판)</t>
  </si>
  <si>
    <t>내 어머니 이야기 1~4 세트 - 전4권</t>
  </si>
  <si>
    <t>앤서니 브라운 글.그림, 공경희 옮김</t>
  </si>
  <si>
    <t>쑨허 지음, 나진희 옮김, 조규형 감수</t>
  </si>
  <si>
    <t>이양호 지음, 박설리 그림, 맹자 원저</t>
  </si>
  <si>
    <t>강진희 지음, 이준희 그림, 김윤하 감수</t>
  </si>
  <si>
    <t>인생의 절반쯤 왔을 때 읽어야 할 명심보감</t>
  </si>
  <si>
    <t>크리스티나 드 위타 지음, 김인경 옮김</t>
  </si>
  <si>
    <t>신태훈.나승훈 글.그림, 류진숙 감수</t>
  </si>
  <si>
    <t>이케가미 히데히로 지음, 류순미 옮김</t>
  </si>
  <si>
    <t>어린이를 위한 따뜻한 과학, 적정 기술</t>
  </si>
  <si>
    <t>왕팡 지음, 곽선미 옮김, 강성률 감수</t>
  </si>
  <si>
    <t>강양희 외 지음, 전국국어교사모임 엮음</t>
  </si>
  <si>
    <t>진로를 정하지 못한 나, 비정상인가요?</t>
  </si>
  <si>
    <t>김정.이정아.이윤선 지음, 곽영직 감수</t>
  </si>
  <si>
    <t>시대를 움직이는 힘 50인의 법 멘토</t>
  </si>
  <si>
    <t>나는 그것에 대해 아주 오랫동안 생각해</t>
  </si>
  <si>
    <t>설민석.잼 스토리 지음, 박성일 그림</t>
  </si>
  <si>
    <t>클로이 에스포지토 지음, 공보경 옮김</t>
  </si>
  <si>
    <t>Go Go 카카오프렌즈 6 : 이탈리아</t>
  </si>
  <si>
    <t>조던 B. 피터슨 지음, 강주헌 옮김</t>
  </si>
  <si>
    <t>고운 마음 꽃이 되고 고운 말은 빛이 되고</t>
  </si>
  <si>
    <t>인디고(글담)</t>
  </si>
  <si>
    <t>철수와영희</t>
  </si>
  <si>
    <t>곽영직 지음</t>
  </si>
  <si>
    <t>박철범 지음</t>
  </si>
  <si>
    <t>역사소설</t>
  </si>
  <si>
    <t>이해인 지음</t>
  </si>
  <si>
    <t>안소정 지음</t>
  </si>
  <si>
    <t>여중생A 5</t>
  </si>
  <si>
    <t>디그요정</t>
  </si>
  <si>
    <t>캠퍼스멘토</t>
  </si>
  <si>
    <t>역사인물</t>
  </si>
  <si>
    <t>메리 포핀스</t>
  </si>
  <si>
    <t>26년 3</t>
  </si>
  <si>
    <t>박기복 지음</t>
  </si>
  <si>
    <t>프렌즈 라오스</t>
  </si>
  <si>
    <t>조규미 지음</t>
  </si>
  <si>
    <t>피노키오</t>
  </si>
  <si>
    <t>전이수 지음</t>
  </si>
  <si>
    <t>김은기 지음</t>
  </si>
  <si>
    <t>여중생A 3</t>
  </si>
  <si>
    <t>양경윤 지음</t>
  </si>
  <si>
    <t>인문사회</t>
  </si>
  <si>
    <t>서해문집</t>
  </si>
  <si>
    <t>비디오여행</t>
  </si>
  <si>
    <t>한선미 지음</t>
  </si>
  <si>
    <t>형사의 눈빛</t>
  </si>
  <si>
    <t>순수과학</t>
  </si>
  <si>
    <t>유니버설픽쳐스</t>
  </si>
  <si>
    <t>전승민 지음</t>
  </si>
  <si>
    <t>다산어린이</t>
  </si>
  <si>
    <t>수업혁명 2</t>
  </si>
  <si>
    <t>특별한서재</t>
  </si>
  <si>
    <t>기똥찬 남매의 어쩌다 과학모험 5 : 화산 여신의 분노</t>
  </si>
  <si>
    <t>로버트 루이스 스티븐슨 지음, 정윤희 옮김, 규하 그림</t>
  </si>
  <si>
    <t>프렌즈 홋카이도 : 삿포로.오타루.하코다테.후라노.비에이</t>
  </si>
  <si>
    <t>마리아 버밍엄 지음, 이안 터너 그림, 김선영 옮김</t>
  </si>
  <si>
    <t>한스 크리스티안 안데르센 지음, 김양미 옮김, 규하 그림</t>
  </si>
  <si>
    <t>국어 교과서가 사랑한 중학교 소설 읽기 중1 둘째 권</t>
  </si>
  <si>
    <t>국어 교과서가 사랑한 중학교 소설 읽기 중2 첫째 권</t>
  </si>
  <si>
    <t>기똥찬 남매의 어쩌다 과학모험 1 : 요괴 나라 문방구</t>
  </si>
  <si>
    <t>국어 교과서가 사랑한 중학교 소설 읽기 중2 둘째 권</t>
  </si>
  <si>
    <t>걸어서 세계 속으로 나홀로 유럽여행 : 남유럽 동유럽 편</t>
  </si>
  <si>
    <t>루시 M. 몽고메리 지음, 정지현 옮김, 김지혁 그림</t>
  </si>
  <si>
    <t>백무현 지음, 박순찬 그림, 민족문제연구소.뉴스툰 기획</t>
  </si>
  <si>
    <t>루이자 메이 올콧 지음, 김양미 옮김, 김지혁 그림</t>
  </si>
  <si>
    <t>국어 교과서가 사랑한 중학교 소설 읽기 중1 첫째 권</t>
  </si>
  <si>
    <t>라이먼 프랭크 바움 지음, 김양미 옮김, 김민지 그림</t>
  </si>
  <si>
    <t>기똥찬 남매의 어쩌다 과학모험 7 : 메갈로돈의 이빨</t>
  </si>
  <si>
    <t>기똥찬 남매의 어쩌다 과학모험 8 : 그림자 찾기 대작전</t>
  </si>
  <si>
    <t>알퐁스 도데 외 지음, 김지혁 그림, 정윤희 외 옮김</t>
  </si>
  <si>
    <t>아네테 펜트 지음, 수잔네 괴리히 그림, 김현희 옮김</t>
  </si>
  <si>
    <t>십 대가 알아야 할 인공지능과 4차 산업혁명의 미래</t>
  </si>
  <si>
    <t>올 파커 감독, 아만다 사이프리드 외 출연, 메릴 스트립</t>
  </si>
  <si>
    <t>곰돌이 co. 지음, 홍종현 그림, 박완규 외 감수</t>
  </si>
  <si>
    <t>기똥찬 남매의 어쩌다 과학모험 4 : 악기 창고의 비밀</t>
  </si>
  <si>
    <t>패멀라 린던 트래버스 지음, 정윤희 옮김, 천은실 그림</t>
  </si>
  <si>
    <t>요안나 콘세이요 그림, 김미혜 글, 그림 형제 원작</t>
  </si>
  <si>
    <t>니나 레이든 지음, 멜리사 카스트리욘 그림, 이상희 옮김</t>
  </si>
  <si>
    <t>프렌즈 크로아티아 : 자그레브.스플리트.두브로브니크</t>
  </si>
  <si>
    <t>임광호 외 지음, 박만규 감수, 5.18 기념재단 기획</t>
  </si>
  <si>
    <t>조지프 러디어드 키플링 지음, 김민지 그림, 정윤희 옮김</t>
  </si>
  <si>
    <t>걸어서 세계 속으로 나홀로 유럽여행 : 서유럽 북유럽 편</t>
  </si>
  <si>
    <t>프랜시스 호지슨 버넷 지음, 천은실 그림, 정지현 옮김</t>
  </si>
  <si>
    <t>기똥찬 남매의 어쩌다 과학모험 2 : 우람이 복통의 진실</t>
  </si>
  <si>
    <t>제임스 매튜 배리 지음, 정지현 옮김, 김민지 그림</t>
  </si>
  <si>
    <t>그날의 메아리</t>
  </si>
  <si>
    <t>책속물고기</t>
  </si>
  <si>
    <t>하늘아래</t>
  </si>
  <si>
    <t>백의 그림자</t>
  </si>
  <si>
    <t>송세진 지음</t>
  </si>
  <si>
    <t>페이퍼스토리</t>
  </si>
  <si>
    <t>김범준 지음</t>
  </si>
  <si>
    <t>비즈니스북스</t>
  </si>
  <si>
    <t>뷰티풀 보이</t>
  </si>
  <si>
    <t>관계의 품격</t>
  </si>
  <si>
    <t>미래주니어</t>
  </si>
  <si>
    <t>미디어숲</t>
  </si>
  <si>
    <t>송영심 지음</t>
  </si>
  <si>
    <t>재미주의</t>
  </si>
  <si>
    <t>A9Press</t>
  </si>
  <si>
    <t>박일환 지음</t>
  </si>
  <si>
    <t>가면생활자</t>
  </si>
  <si>
    <t>행복한나무</t>
  </si>
  <si>
    <t>툇마루에서 모든 게 달라졌다</t>
  </si>
  <si>
    <t>내 몸에 흐르는 뜨거운 피</t>
  </si>
  <si>
    <t>한즈미디어(한스미디어)</t>
  </si>
  <si>
    <t>조희진 글, 오연 그림</t>
  </si>
  <si>
    <t>당신의 별이 사라지던 밤</t>
  </si>
  <si>
    <t>야구 잘하는 50가지 비밀</t>
  </si>
  <si>
    <t>듣고 싶은 말만 들을래요</t>
  </si>
  <si>
    <t>보노보노 명언집 - 상</t>
  </si>
  <si>
    <t>박신식 글, 오윤화 그림</t>
  </si>
  <si>
    <t>곽한영 지음, 신병근 그림</t>
  </si>
  <si>
    <t>나태주 지음, 로아 그림</t>
  </si>
  <si>
    <t>멋지고 당당한 조선의 여인들</t>
  </si>
  <si>
    <t>아, 그때 이렇게 말할걸!</t>
  </si>
  <si>
    <t>이은정 지음, 백두리 그림</t>
  </si>
  <si>
    <t>조경숙 지음, 윤봉선 그림</t>
  </si>
  <si>
    <t>이양호 지음, 플라톤 원저</t>
  </si>
  <si>
    <t>알에이치코리아(RHK)</t>
  </si>
  <si>
    <t>쓰루타니 가오리, 현승희</t>
  </si>
  <si>
    <t>십대를 위한 롤모델 과학자</t>
  </si>
  <si>
    <t>데이터가 뒤집은 공부의 진실</t>
  </si>
  <si>
    <t>십대를 위한 롤모델 법률가</t>
  </si>
  <si>
    <t>남겨둘 시간이 없답니다</t>
  </si>
  <si>
    <t>십대를 위한 롤모델 의학자</t>
  </si>
  <si>
    <t>조지욱 지음, 김혜령 그림</t>
  </si>
  <si>
    <t>어떤 부모가 되어야 하는가</t>
  </si>
  <si>
    <t>십대를 위한 롤모델 만화가</t>
  </si>
  <si>
    <t>이양호 지음, 사마천 원작</t>
  </si>
  <si>
    <t>김경옥 지음, 최정인 그림</t>
  </si>
  <si>
    <t>십대를 위한 롤모델 CEO</t>
  </si>
  <si>
    <t>살아 있는 세계문학 이야기</t>
  </si>
  <si>
    <t>살아 있는 경제학 이야기</t>
  </si>
  <si>
    <t>홍인숙 지음, 장경혜 그림</t>
  </si>
  <si>
    <t>오윤정 지음, 원혜진 그림</t>
  </si>
  <si>
    <t>10대와 통하는 윤리학</t>
  </si>
  <si>
    <t>고수산나 지음, 이해정 그림</t>
  </si>
  <si>
    <t>표성흠 지음, 류은형 그림</t>
  </si>
  <si>
    <t>이양호 지음, 일연 원작</t>
  </si>
  <si>
    <t>이종수 지음, 최양숙 그림</t>
  </si>
  <si>
    <t>십대를 위한 롤모델 교육자</t>
  </si>
  <si>
    <t>동물들과 함께 사는 집</t>
  </si>
  <si>
    <t>십대를 위한 롤모델 언론인</t>
  </si>
  <si>
    <t>나는 왜 자꾸 눈치를 볼까?</t>
  </si>
  <si>
    <t>설민석의 세계사 대모험 1</t>
  </si>
  <si>
    <t>보노보노 명언집 - 하</t>
  </si>
  <si>
    <t>살아 있는 철학 이야기</t>
  </si>
  <si>
    <t>나승훈.신태훈 글 그림</t>
  </si>
  <si>
    <t>이아연 지음, 박선하 그림</t>
  </si>
  <si>
    <t>늑대를 잡으러 간 빨간 모자</t>
  </si>
  <si>
    <t>한영미 지음, 유기훈 그림</t>
  </si>
  <si>
    <t>한이 지음, 오윤화 그림</t>
  </si>
  <si>
    <t>이유선 지음, 조원희 그림</t>
  </si>
  <si>
    <t>아빠, 비폭력이 뭐예요?</t>
  </si>
  <si>
    <t>박정호 지음, 이우일 그림</t>
  </si>
  <si>
    <t>켄 리우 지음, 장성주 옮김</t>
  </si>
  <si>
    <t>고요할수록 밝아지는 것들</t>
  </si>
  <si>
    <t>변택주 지음, 차상미 그림</t>
  </si>
  <si>
    <t>BTS : 케이팝의 아이콘</t>
  </si>
  <si>
    <t>온천 명인이 되었습니다</t>
  </si>
  <si>
    <t>나를 좋아하지 않는 나에게</t>
  </si>
  <si>
    <t>축구 잘하는 50가지 비밀</t>
  </si>
  <si>
    <t>박원배 지음, 송연선 그림</t>
  </si>
  <si>
    <t>마디마디 팔딱이는 비트를</t>
  </si>
  <si>
    <t>유럽은 왜 빵빵 할까?</t>
  </si>
  <si>
    <t>어린이의 마음을 담은 한시</t>
  </si>
  <si>
    <t>공양왕의 마지막 동무들</t>
  </si>
  <si>
    <t>교실 속으로 들어간 독서토론</t>
  </si>
  <si>
    <t>심상우 지음, 백대승 그림</t>
  </si>
  <si>
    <t>체리새우 : 비밀글입니다</t>
  </si>
  <si>
    <t>강지혜 지음, 강은옥 그림</t>
  </si>
  <si>
    <t>10대에게 권하는 공학</t>
  </si>
  <si>
    <t>프렌즈 다낭 : 호이안.후에</t>
  </si>
  <si>
    <t>받은 만큼 복수하는 소녀</t>
  </si>
  <si>
    <t>내가 사랑한 수학 이야기</t>
  </si>
  <si>
    <t>나에게 작은 꿈이 있다면</t>
  </si>
  <si>
    <t>정춘수 지음, 정은희 그림</t>
  </si>
  <si>
    <t>라이언, 내 곁에 있어줘</t>
  </si>
  <si>
    <t>박선희 지음, 이미진 그림</t>
  </si>
  <si>
    <t>청소년 진로 독서 인문학</t>
  </si>
  <si>
    <t>라이카미(부즈펌어린이)</t>
  </si>
  <si>
    <t>김이환 지음, 박혜미 그림</t>
  </si>
  <si>
    <t>심옥주 지음, 장경혜 그림</t>
  </si>
  <si>
    <t>김금희 지음, 곽명주 그림</t>
  </si>
  <si>
    <t>류츠신 지음, 김지은 옮김</t>
  </si>
  <si>
    <t>장홍제 지음, 방상호 그림</t>
  </si>
  <si>
    <t>여자는 야동 보면 안 돼?</t>
  </si>
  <si>
    <t>엄계옥 지음, 우형순 그림</t>
  </si>
  <si>
    <t>이남석.이규리.이규린 지음</t>
  </si>
  <si>
    <t>한세라.이정복.이주은 지음</t>
  </si>
  <si>
    <t>테크빌교육(즐거운학교)</t>
  </si>
  <si>
    <t>역사로 보는 직업의 세계</t>
  </si>
  <si>
    <t>볼수록 놀라운 과학 이야기</t>
  </si>
  <si>
    <t>택시 소년, 지지 않는 잎</t>
  </si>
  <si>
    <t>정꽃나래.정꽃보라 지음</t>
  </si>
  <si>
    <t>청소년을 위한 민주주의 여행</t>
  </si>
  <si>
    <t>아무도 들어오지 마시오</t>
  </si>
  <si>
    <t>김미영 지음, 김정한 그림</t>
  </si>
  <si>
    <t>김정.이정아.이윤선 지음</t>
  </si>
  <si>
    <t>나의 가족, 사랑하나요?</t>
  </si>
  <si>
    <t>몽골초원을 달리는 아이들</t>
  </si>
  <si>
    <t>세상에 나쁜 사람은 없다</t>
  </si>
  <si>
    <t>설민석의 한국사 대모험 9</t>
  </si>
  <si>
    <t>중앙books(중앙북스)</t>
  </si>
  <si>
    <t>과학, 사춘기를 부탁해</t>
  </si>
  <si>
    <t>미니 이상한 나라의 앨리스</t>
  </si>
  <si>
    <t>경찰관 어떻게 되었을까?</t>
  </si>
  <si>
    <t>류정월 지음, 박연옥 그림</t>
  </si>
  <si>
    <t>마술 잘하는 50가지 비밀</t>
  </si>
  <si>
    <t>교실이 살아있는 질문 수업</t>
  </si>
  <si>
    <t>빨간모자가 하고싶은 말</t>
  </si>
  <si>
    <t>후지마루 지음, 김은모 옮김</t>
  </si>
  <si>
    <t>내 쪽으론 숨도 쉬지 않았다</t>
  </si>
  <si>
    <t>달처럼 동그란 내 얼굴</t>
  </si>
  <si>
    <t>박경희 지음, 김세진 그림</t>
  </si>
  <si>
    <t>범립본 지음, 박훈 옮김</t>
  </si>
  <si>
    <t>최도영 지음, 이은지 그림</t>
  </si>
  <si>
    <t>내가 사랑한 생물학 이야기</t>
  </si>
  <si>
    <t>안지혜 지음, 김하나 그림</t>
  </si>
  <si>
    <t>십대를 위한 롤모델 공직자</t>
  </si>
  <si>
    <t>김하라 지음, 장경혜 그림</t>
  </si>
  <si>
    <t>조선 시대 옷장을 열다</t>
  </si>
  <si>
    <t>콜린 바라스 지음, 이다윤 옮김</t>
  </si>
  <si>
    <t>십대를 위한 롤모델 크리에이터</t>
  </si>
  <si>
    <t>꼬마악어 타코</t>
  </si>
  <si>
    <t>프렌즈 런던</t>
  </si>
  <si>
    <t>피터 팬</t>
  </si>
  <si>
    <t>솔출판사</t>
  </si>
  <si>
    <t>수오서재</t>
  </si>
  <si>
    <t>최원석 지음</t>
  </si>
  <si>
    <t>아침이슬</t>
  </si>
  <si>
    <t>프렌즈 방콕</t>
  </si>
  <si>
    <t>조승연 지음</t>
  </si>
  <si>
    <t>황정은 지음</t>
  </si>
  <si>
    <t>단한권의책</t>
  </si>
  <si>
    <t>할망은 희망</t>
  </si>
  <si>
    <t>이효종 지음</t>
  </si>
  <si>
    <t>천개의바람</t>
  </si>
  <si>
    <t>강풀 지음</t>
  </si>
  <si>
    <t>사회과학</t>
  </si>
  <si>
    <t>마음산책</t>
  </si>
  <si>
    <t>황영미 지음</t>
  </si>
  <si>
    <t>박현경 지음</t>
  </si>
  <si>
    <t>시크:하다</t>
  </si>
  <si>
    <t>그루벌미디어</t>
  </si>
  <si>
    <t>나만 바라봐</t>
  </si>
  <si>
    <t>백우진 지음</t>
  </si>
  <si>
    <t>청어람주니어</t>
  </si>
  <si>
    <t>문학(세트)</t>
  </si>
  <si>
    <t>소원나무</t>
  </si>
  <si>
    <t>한화택 지음</t>
  </si>
  <si>
    <t>정재윤 지음</t>
  </si>
  <si>
    <t>미메시스</t>
  </si>
  <si>
    <t>봄빛서원</t>
  </si>
  <si>
    <t>박진주 지음</t>
  </si>
  <si>
    <t>프렌즈 독일</t>
  </si>
  <si>
    <t>단어의 사연들</t>
  </si>
  <si>
    <t>와이즈베리</t>
  </si>
  <si>
    <t>책과콩나무</t>
  </si>
  <si>
    <t>프렌즈 파리</t>
  </si>
  <si>
    <t>비상교육</t>
  </si>
  <si>
    <t>내일의 무게</t>
  </si>
  <si>
    <t>임재근 지음</t>
  </si>
  <si>
    <t>새로운 가족</t>
  </si>
  <si>
    <t>프렌즈 베트남</t>
  </si>
  <si>
    <t>여중생A 2</t>
  </si>
  <si>
    <t>오윤경 지음</t>
  </si>
  <si>
    <t>최영란 지음</t>
  </si>
  <si>
    <t>관계의 온도</t>
  </si>
  <si>
    <t>프렌즈 베이징</t>
  </si>
  <si>
    <t>애니북스</t>
  </si>
  <si>
    <t>너의 이름은.</t>
  </si>
  <si>
    <t>이미정 지음</t>
  </si>
  <si>
    <t>장혜서 지음</t>
  </si>
  <si>
    <t>황현희 지음</t>
  </si>
  <si>
    <t>프렌즈 태국</t>
  </si>
  <si>
    <t>김은성 지음</t>
  </si>
  <si>
    <t>탐나는책</t>
  </si>
  <si>
    <t>허5파6 지음</t>
  </si>
  <si>
    <t>프렌즈 괌</t>
  </si>
  <si>
    <t>자음과모음</t>
  </si>
  <si>
    <t>시대의창</t>
  </si>
  <si>
    <t>크레용하우스</t>
  </si>
  <si>
    <t>구미호 식당</t>
  </si>
  <si>
    <t>글담출판</t>
  </si>
  <si>
    <t>원재훈 지음</t>
  </si>
  <si>
    <t>문학동네</t>
  </si>
  <si>
    <t>한정기 지음</t>
  </si>
  <si>
    <t>황금가지</t>
  </si>
  <si>
    <t>종이 동물원</t>
  </si>
  <si>
    <t>노란돼지</t>
  </si>
  <si>
    <t>진희 지음</t>
  </si>
  <si>
    <t>상상의집</t>
  </si>
  <si>
    <t>한겨레출판</t>
  </si>
  <si>
    <t>데이트하자!</t>
  </si>
  <si>
    <t>갈마바람</t>
  </si>
  <si>
    <t>오페라의 유령</t>
  </si>
  <si>
    <t>창비교육</t>
  </si>
  <si>
    <t>다산북스</t>
  </si>
  <si>
    <t>한상권 지음</t>
  </si>
  <si>
    <t>웃는돌고래</t>
  </si>
  <si>
    <t>푸른책들</t>
  </si>
  <si>
    <t>푸른숲주니어</t>
  </si>
  <si>
    <t>빨간 모자</t>
  </si>
  <si>
    <t>원더박스</t>
  </si>
  <si>
    <t>구병모 지음</t>
  </si>
  <si>
    <t>박현숙 지음</t>
  </si>
  <si>
    <t>작은 아씨들</t>
  </si>
  <si>
    <t>거북이북스</t>
  </si>
  <si>
    <t>파란정원</t>
  </si>
  <si>
    <t>딸 인권 선언</t>
  </si>
  <si>
    <t>도현신 지음</t>
  </si>
  <si>
    <t>오묘 지음</t>
  </si>
  <si>
    <t>에이번리의 앤</t>
  </si>
  <si>
    <t>박상기 지음</t>
  </si>
  <si>
    <t>거지 소녀</t>
  </si>
  <si>
    <t>연필로 쓰기</t>
  </si>
  <si>
    <t>스마트북스</t>
  </si>
  <si>
    <t>키다리 아저씨</t>
  </si>
  <si>
    <t>우리교육</t>
  </si>
  <si>
    <t>여중생A 4</t>
  </si>
  <si>
    <t>김훈 지음</t>
  </si>
  <si>
    <t>오즈의 마법사</t>
  </si>
  <si>
    <t>북폴리오</t>
  </si>
  <si>
    <t>K062534538</t>
  </si>
  <si>
    <t>K332635771</t>
  </si>
  <si>
    <t>K002635876</t>
  </si>
  <si>
    <t>뛰고 보니 과학이네?</t>
  </si>
  <si>
    <t>K982635464</t>
  </si>
  <si>
    <t>먹고 보니 과학이네?</t>
  </si>
  <si>
    <t>K532532271</t>
  </si>
  <si>
    <t>과학을 쿠키처럼</t>
  </si>
  <si>
    <t>스피릿 베어의 기적</t>
  </si>
  <si>
    <t>K982532879</t>
  </si>
  <si>
    <t>소설 쓰는 소설</t>
  </si>
  <si>
    <t>K052532385</t>
  </si>
  <si>
    <t>K782532833</t>
  </si>
  <si>
    <t>걸어가는 늑대들</t>
  </si>
  <si>
    <t>DVD : 3종</t>
  </si>
  <si>
    <t>K102532359</t>
  </si>
  <si>
    <t>K512532287</t>
  </si>
  <si>
    <t>행복 직업 찾아요</t>
  </si>
  <si>
    <t>K512532039</t>
  </si>
  <si>
    <t>K452532090</t>
  </si>
  <si>
    <t>K792534152</t>
  </si>
  <si>
    <t>K662534453</t>
  </si>
  <si>
    <t>생각을 시로 물들이다</t>
  </si>
  <si>
    <t>K582635365</t>
  </si>
  <si>
    <t>그 애를 만나다</t>
  </si>
  <si>
    <t>시리우스에서 온 손님</t>
  </si>
  <si>
    <t>가문비(어린이가문비)</t>
  </si>
  <si>
    <t>만렙을 찍을 때까지</t>
  </si>
  <si>
    <t>K112534544</t>
  </si>
  <si>
    <t>K342635462</t>
  </si>
  <si>
    <t>대한 독립 만세</t>
  </si>
  <si>
    <t>K602635462</t>
  </si>
  <si>
    <t>정명섭 외 지음</t>
  </si>
  <si>
    <t>K102534132</t>
  </si>
  <si>
    <t>K942533749</t>
  </si>
  <si>
    <t>K492534408</t>
  </si>
  <si>
    <t>12가지 인생의 법칙</t>
  </si>
  <si>
    <t>K442534993</t>
  </si>
  <si>
    <t>K292534920</t>
  </si>
  <si>
    <t>너는 기억 못하겠지만</t>
  </si>
  <si>
    <t>K862535655</t>
  </si>
  <si>
    <t>D952830906</t>
  </si>
  <si>
    <t>대원씨아이(단행본)</t>
  </si>
  <si>
    <t>만화 전두환 1</t>
  </si>
  <si>
    <t>백무현 글.그림</t>
  </si>
  <si>
    <t>만화 전두환 2</t>
  </si>
  <si>
    <t>만화 박정희 1</t>
  </si>
  <si>
    <t>만화 박정희 2</t>
  </si>
  <si>
    <t>D182830588</t>
  </si>
  <si>
    <t>D272830201</t>
  </si>
  <si>
    <t>아이브엔터테인먼트</t>
  </si>
  <si>
    <t>K712532035</t>
  </si>
  <si>
    <t>K452532629</t>
  </si>
  <si>
    <t>순수과학(세트)</t>
  </si>
  <si>
    <t>총갯수 : 344종</t>
  </si>
  <si>
    <t>K522635765</t>
  </si>
  <si>
    <t>K482531984</t>
  </si>
  <si>
    <t>K702535775</t>
  </si>
  <si>
    <t>바다를 존중하세요</t>
  </si>
  <si>
    <t>K242533931</t>
  </si>
  <si>
    <t>노벨상을 꿈꿔라 3</t>
  </si>
  <si>
    <t>K202532583</t>
  </si>
  <si>
    <t>K942534746</t>
  </si>
  <si>
    <t>노벨상을 꿈꿔라 4</t>
  </si>
  <si>
    <t>K092532908</t>
  </si>
  <si>
    <t>K692533254</t>
  </si>
  <si>
    <t>행여 공부를 하려거든</t>
  </si>
  <si>
    <t>K712532540</t>
  </si>
  <si>
    <t>K782434807</t>
  </si>
  <si>
    <t>K402532517</t>
  </si>
  <si>
    <t>K072532422</t>
  </si>
  <si>
    <t>K352534105</t>
  </si>
  <si>
    <t>해냄에듀(단행본)</t>
  </si>
  <si>
    <t>콤플렉스의 밀도</t>
  </si>
  <si>
    <t>K002635860</t>
  </si>
  <si>
    <t>땀 흘리는 소설</t>
  </si>
  <si>
    <t>토론 그림책 365</t>
  </si>
  <si>
    <t>김광일 외 지음</t>
  </si>
  <si>
    <t>김유진.박현숙 지음</t>
  </si>
  <si>
    <t>박현숙.김유진 지음</t>
  </si>
  <si>
    <t>전명윤.김영남 지음</t>
  </si>
  <si>
    <t>프렌즈 이탈리아</t>
  </si>
  <si>
    <t>892780998X</t>
  </si>
  <si>
    <t>프렌즈 싱가포르</t>
  </si>
  <si>
    <t>제이민.이주은 지음</t>
  </si>
  <si>
    <t>프렌즈 홍콩.마카오</t>
  </si>
  <si>
    <t>892780970X</t>
  </si>
  <si>
    <t>arte(아르테)</t>
  </si>
  <si>
    <t>K052534383</t>
  </si>
  <si>
    <t>환생동물학교 3</t>
  </si>
  <si>
    <t>환생동물학교 2</t>
  </si>
  <si>
    <t>K902534383</t>
  </si>
  <si>
    <t>환생동물학교 1</t>
  </si>
  <si>
    <t>K912532599</t>
  </si>
  <si>
    <t>K662534920</t>
  </si>
  <si>
    <t>K122534233</t>
  </si>
  <si>
    <t>K732534844</t>
  </si>
  <si>
    <t>5월 18일, 맑음</t>
  </si>
  <si>
    <t>K552534233</t>
  </si>
  <si>
    <t>895807700X</t>
  </si>
  <si>
    <t>K942534256</t>
  </si>
  <si>
    <t>K202534551</t>
  </si>
  <si>
    <t>당신은 무죄입니다</t>
  </si>
  <si>
    <t>이다혜.임이삭 지음</t>
  </si>
  <si>
    <t>K482534650</t>
  </si>
  <si>
    <t>아라비안 나이트</t>
  </si>
  <si>
    <t>80일간의 세계 일주</t>
  </si>
  <si>
    <t>K432532666</t>
  </si>
  <si>
    <t>K242535045</t>
  </si>
  <si>
    <t>이상한 나라의 앨리스</t>
  </si>
  <si>
    <t>폭파 전문 꼴뚜기</t>
  </si>
  <si>
    <t>K912531522</t>
  </si>
  <si>
    <t>나무를심는사람들</t>
  </si>
  <si>
    <t>K592531042</t>
  </si>
  <si>
    <t>K162534665</t>
  </si>
  <si>
    <t>K912635975</t>
  </si>
  <si>
    <t>K762534816</t>
  </si>
  <si>
    <t>우타노 쇼고 지음</t>
  </si>
  <si>
    <t>박철범 스터디 플래너</t>
  </si>
  <si>
    <t>중학교 사용설명서</t>
  </si>
  <si>
    <t>해오름커뮤니케이션즈</t>
  </si>
  <si>
    <t>K712534156</t>
  </si>
  <si>
    <t>내 말 사용 설명서</t>
  </si>
  <si>
    <t>미래교육 미래학교</t>
  </si>
  <si>
    <t>K672534454</t>
  </si>
  <si>
    <t>박희진 외 지음</t>
  </si>
  <si>
    <t>K362534255</t>
  </si>
  <si>
    <t>K752534405</t>
  </si>
  <si>
    <t>K582635469</t>
  </si>
  <si>
    <t>놓지 마 과학! 9</t>
  </si>
  <si>
    <t>K672534302</t>
  </si>
  <si>
    <t>놓지 마 과학! 10</t>
  </si>
  <si>
    <t>K882635265</t>
  </si>
  <si>
    <t>교토의 밤 산책자</t>
  </si>
  <si>
    <t>K992635075</t>
  </si>
  <si>
    <t>K522534558</t>
  </si>
  <si>
    <t>여행에미치다 지음</t>
  </si>
  <si>
    <t>K832535058</t>
  </si>
  <si>
    <t>K852531990</t>
  </si>
  <si>
    <t>메리 수를 죽이고</t>
  </si>
  <si>
    <t>K422635766</t>
  </si>
  <si>
    <t>아무도 없는 숲</t>
  </si>
  <si>
    <t>K172534903</t>
  </si>
  <si>
    <t>K032534455</t>
  </si>
  <si>
    <t>처음 만나는 명심보감</t>
  </si>
  <si>
    <t>K502534783</t>
  </si>
  <si>
    <t>거울 나라의 앨리스</t>
  </si>
  <si>
    <t>K992534105</t>
  </si>
  <si>
    <t>K302533534</t>
  </si>
  <si>
    <t>K402635971</t>
  </si>
  <si>
    <t>마음이 살짝 기운다</t>
  </si>
  <si>
    <t>내일은 발명왕 27</t>
  </si>
  <si>
    <t>K182534350</t>
  </si>
  <si>
    <t>K872534308</t>
  </si>
  <si>
    <t>내일은 발명왕 26</t>
  </si>
  <si>
    <t>밥 먹고 갈래요? 5</t>
  </si>
  <si>
    <t>밥 먹고 갈래요? 3</t>
  </si>
  <si>
    <t>밥 먹고 갈래요? 4</t>
  </si>
  <si>
    <t>밥 먹고 갈래요? 2</t>
  </si>
  <si>
    <t>밥 먹고 갈래요? 1</t>
  </si>
  <si>
    <t>K172530837</t>
  </si>
  <si>
    <t>K042530837</t>
  </si>
  <si>
    <t>K012530837</t>
  </si>
  <si>
    <t>K662531684</t>
  </si>
  <si>
    <t>K702531683</t>
  </si>
  <si>
    <t>K562533144</t>
  </si>
  <si>
    <t>K192533022</t>
  </si>
  <si>
    <t>K302533144</t>
  </si>
  <si>
    <t>K812534894</t>
  </si>
  <si>
    <t>스콜라(위즈덤하우스)</t>
  </si>
  <si>
    <t>생각을 담은 집 한옥</t>
  </si>
  <si>
    <t>맛있는 과일 문화사</t>
  </si>
  <si>
    <t>콩 한 쪽도 나누어요</t>
  </si>
  <si>
    <t>아들 인권 선언</t>
  </si>
  <si>
    <t>K242532609</t>
  </si>
  <si>
    <t>아빠 인권 선언</t>
  </si>
  <si>
    <t>엄마 인권 선언</t>
  </si>
  <si>
    <t>K502532609</t>
  </si>
  <si>
    <t>K022532600</t>
  </si>
  <si>
    <t>K612535163</t>
  </si>
  <si>
    <t>전성수.고현승 지음</t>
  </si>
  <si>
    <t>원종우 외 지음</t>
  </si>
  <si>
    <t>김길순 외 지음</t>
  </si>
  <si>
    <t>(주)학교도서관저널</t>
  </si>
  <si>
    <t>김은주 외 지음</t>
  </si>
  <si>
    <t>K562534510</t>
  </si>
  <si>
    <t>도서출판 북멘토</t>
  </si>
  <si>
    <t>896574671X</t>
  </si>
  <si>
    <t>같이 걸어도 나 혼자</t>
  </si>
  <si>
    <t>K152533341</t>
  </si>
  <si>
    <t>오늘 뭐 먹지?</t>
  </si>
  <si>
    <t>K372532159</t>
  </si>
  <si>
    <t>K232534384</t>
  </si>
  <si>
    <t>예술가가 사랑한 집</t>
  </si>
  <si>
    <t>K692534716</t>
  </si>
  <si>
    <t>K332534036</t>
  </si>
  <si>
    <t>K322534732</t>
  </si>
  <si>
    <t>인어가 잠든 집</t>
  </si>
  <si>
    <t>열세 번째 이야기</t>
  </si>
  <si>
    <t>893497625X</t>
  </si>
  <si>
    <t>무지개 곶의 찻집</t>
  </si>
  <si>
    <t>K862434958</t>
  </si>
  <si>
    <t>그 아이에게 물었다</t>
  </si>
  <si>
    <t>K222532216</t>
  </si>
  <si>
    <t>K832532344</t>
  </si>
  <si>
    <t>K522532718</t>
  </si>
  <si>
    <t>숲으로 간 사람들</t>
  </si>
  <si>
    <t>반려곤충 키우기</t>
  </si>
  <si>
    <t>K852534823</t>
  </si>
  <si>
    <t>반려식물 키우기</t>
  </si>
  <si>
    <t>K312533229</t>
  </si>
  <si>
    <t>K042532628</t>
  </si>
  <si>
    <t>화를 참을 수 없어!</t>
  </si>
  <si>
    <t>반려동물 키우기</t>
  </si>
  <si>
    <t>K812532203</t>
  </si>
  <si>
    <t>K252533434</t>
  </si>
  <si>
    <t>K402532609</t>
  </si>
  <si>
    <t>버드 스트라이크</t>
  </si>
  <si>
    <t>K422534154</t>
  </si>
  <si>
    <t>K082534832</t>
  </si>
  <si>
    <t>동양북스(동양문고)</t>
  </si>
  <si>
    <t>K092533469</t>
  </si>
  <si>
    <t>조이스 박 지음</t>
  </si>
  <si>
    <t>K772534203</t>
  </si>
  <si>
    <t>K832532171</t>
  </si>
  <si>
    <t>원더 (양장 특별판)</t>
  </si>
  <si>
    <t>내 탓이 아니야</t>
  </si>
  <si>
    <t>책콩(책과콩나무)</t>
  </si>
  <si>
    <t>K112534543</t>
  </si>
  <si>
    <t>K882534359</t>
  </si>
  <si>
    <t>지킬 박사와 하이드</t>
  </si>
  <si>
    <t>K202535678</t>
  </si>
  <si>
    <t>K732534894</t>
  </si>
  <si>
    <t>K642534894</t>
  </si>
  <si>
    <t>K662533744</t>
  </si>
  <si>
    <t>K842533021</t>
  </si>
  <si>
    <t>K122533022</t>
  </si>
  <si>
    <t>K652534193</t>
  </si>
  <si>
    <t>K042535357</t>
  </si>
  <si>
    <t>K032533022</t>
  </si>
  <si>
    <t>K062533627</t>
  </si>
  <si>
    <t>여섯 개의 배낭</t>
  </si>
  <si>
    <t>K662535686</t>
  </si>
  <si>
    <t>김유철 외 지음</t>
  </si>
  <si>
    <t>K742532746</t>
  </si>
  <si>
    <t>K762532622</t>
  </si>
  <si>
    <t>K232531618</t>
  </si>
  <si>
    <t>K762534232</t>
  </si>
  <si>
    <t>K372533664</t>
  </si>
  <si>
    <t>책을 구한 고양이</t>
  </si>
  <si>
    <t>레기, 내 동생</t>
  </si>
  <si>
    <t>K972531192</t>
  </si>
  <si>
    <t>K092635974</t>
  </si>
  <si>
    <t>K392534973</t>
  </si>
  <si>
    <t>K692534974</t>
  </si>
  <si>
    <t>K682534203</t>
  </si>
  <si>
    <t>K442534206</t>
  </si>
  <si>
    <t>K682533063</t>
  </si>
  <si>
    <t>K272533764</t>
  </si>
  <si>
    <t>K722533763</t>
  </si>
  <si>
    <t>K302534839</t>
  </si>
  <si>
    <t>강정숙 외 지음</t>
  </si>
  <si>
    <t>K402534839</t>
  </si>
  <si>
    <t>도서출판 해오름</t>
  </si>
  <si>
    <t>K802534831</t>
  </si>
  <si>
    <t>897044856X</t>
  </si>
  <si>
    <t>K352530047</t>
  </si>
  <si>
    <t>K622535782</t>
  </si>
  <si>
    <t>곱슬머리 화랑 야나</t>
  </si>
  <si>
    <t>나뭇잎 성의 성주</t>
  </si>
  <si>
    <t>K132434187</t>
  </si>
  <si>
    <t>소년 명탐정 정약용</t>
  </si>
  <si>
    <t>K522535350</t>
  </si>
  <si>
    <t>신라에서 온 아이</t>
  </si>
  <si>
    <t>K582434558</t>
  </si>
  <si>
    <t>조선 축구를 지켜라!</t>
  </si>
  <si>
    <t>K782534057</t>
  </si>
  <si>
    <t>K332635564</t>
  </si>
  <si>
    <t>K962534669</t>
  </si>
  <si>
    <t>K402635264</t>
  </si>
  <si>
    <t>리얼 트립 제주</t>
  </si>
  <si>
    <t>K202534353</t>
  </si>
  <si>
    <t>K382534353</t>
  </si>
  <si>
    <t>밤에 우리 영혼은</t>
  </si>
  <si>
    <t>893748305X</t>
  </si>
  <si>
    <t>내게 무해한 사람</t>
  </si>
  <si>
    <t>K702534719</t>
  </si>
  <si>
    <t>K812534008</t>
  </si>
  <si>
    <t>K182534450</t>
  </si>
  <si>
    <t>물질 쫌 아는 10대</t>
  </si>
  <si>
    <t>K682534558</t>
  </si>
  <si>
    <t>멘사 추리 퍼즐 3</t>
  </si>
  <si>
    <t>멘사 추리 퍼즐 4</t>
  </si>
  <si>
    <t>K402534359</t>
  </si>
  <si>
    <t>K942635767</t>
  </si>
  <si>
    <t>나를 피곤하게 만드는 것들과 거리를 두는 대화법</t>
  </si>
  <si>
    <t>캐티 케이.클레어 시프먼 지음, 하연희 옮김</t>
  </si>
  <si>
    <t>진 웹스터 지음, 김양미 옮김, 김지혁 그림</t>
  </si>
  <si>
    <t>루이스 캐롤 지음, 김양미 옮김, 김민지 그림</t>
  </si>
  <si>
    <t>가스통 르루 지음, 정지현 옮김, 규하 그림</t>
  </si>
  <si>
    <t>벚꽃지는 계절에 그대를 그리워하네</t>
  </si>
  <si>
    <t>야쿠마루 가쿠 지음, 최재호 옮김</t>
  </si>
  <si>
    <t>김리리 외 지음, 유영진 엮음</t>
  </si>
  <si>
    <t>기술과학(세트)</t>
  </si>
  <si>
    <t>총갯수 : 359종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</si>
</sst>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"/>
      <family val="2"/>
    </font>
    <font>
      <sz val="10"/>
      <color rgb="FFFF0000"/>
      <name val="돋움"/>
      <family val="2"/>
    </font>
    <font>
      <sz val="11"/>
      <color rgb="FFFF0000"/>
      <name val="돋움"/>
      <family val="2"/>
    </font>
    <font>
      <sz val="10"/>
      <color rgb="FF203A7B"/>
      <name val="돋움"/>
      <family val="2"/>
    </font>
    <font>
      <b/>
      <sz val="18"/>
      <color rgb="FF000000"/>
      <name val="돋움"/>
      <family val="2"/>
    </font>
    <font>
      <sz val="11"/>
      <color rgb="FF203A7B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330"/>
  <sheetViews>
    <sheetView showGridLines="0" tabSelected="1" zoomScaleSheetLayoutView="75" workbookViewId="0" topLeftCell="A311">
      <selection activeCell="H326" sqref="H326"/>
    </sheetView>
  </sheetViews>
  <sheetFormatPr defaultColWidth="8.88671875" defaultRowHeight="13.5"/>
  <cols>
    <col min="1" max="1" width="4.3359375" style="4" bestFit="1" customWidth="1"/>
    <col min="2" max="3" width="31.99609375" style="1" customWidth="1"/>
    <col min="4" max="4" width="15.88671875" style="1" customWidth="1"/>
    <col min="5" max="5" width="10.88671875" style="4" customWidth="1"/>
    <col min="6" max="6" width="7.6640625" style="1" customWidth="1"/>
    <col min="7" max="7" width="4.3359375" style="4" bestFit="1" customWidth="1"/>
    <col min="8" max="8" width="8.5546875" style="7" customWidth="1"/>
    <col min="9" max="9" width="11.88671875" style="4" customWidth="1"/>
  </cols>
  <sheetData>
    <row r="1" spans="1:9" ht="25.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</row>
    <row r="2" ht="44.25" customHeight="1"/>
    <row r="3" spans="1:9" s="6" customFormat="1" ht="30" customHeight="1">
      <c r="A3" s="5" t="s">
        <v>3</v>
      </c>
      <c r="B3" s="5" t="s">
        <v>243</v>
      </c>
      <c r="C3" s="5" t="s">
        <v>220</v>
      </c>
      <c r="D3" s="5" t="s">
        <v>233</v>
      </c>
      <c r="E3" s="5" t="s">
        <v>24</v>
      </c>
      <c r="F3" s="5" t="s">
        <v>4</v>
      </c>
      <c r="G3" s="5" t="s">
        <v>1</v>
      </c>
      <c r="H3" s="8" t="s">
        <v>229</v>
      </c>
      <c r="I3" s="5" t="s">
        <v>2</v>
      </c>
    </row>
    <row r="4" spans="1:9" ht="30" customHeight="1">
      <c r="A4" s="5">
        <v>1</v>
      </c>
      <c r="B4" s="2" t="s">
        <v>32</v>
      </c>
      <c r="C4" s="2" t="s">
        <v>442</v>
      </c>
      <c r="D4" s="2" t="s">
        <v>240</v>
      </c>
      <c r="E4" s="5" t="s">
        <v>872</v>
      </c>
      <c r="F4" s="3">
        <v>13000</v>
      </c>
      <c r="G4" s="5">
        <v>1</v>
      </c>
      <c r="H4" s="9">
        <f>F4*G4</f>
        <v>13000</v>
      </c>
      <c r="I4" s="5" t="s">
        <v>267</v>
      </c>
    </row>
    <row r="5" spans="1:9" ht="30" customHeight="1">
      <c r="A5" s="5">
        <v>2</v>
      </c>
      <c r="B5" s="2" t="s">
        <v>43</v>
      </c>
      <c r="C5" s="2" t="s">
        <v>421</v>
      </c>
      <c r="D5" s="2" t="s">
        <v>240</v>
      </c>
      <c r="E5" s="5" t="s">
        <v>637</v>
      </c>
      <c r="F5" s="3">
        <v>13000</v>
      </c>
      <c r="G5" s="5">
        <v>1</v>
      </c>
      <c r="H5" s="9">
        <f>F5*G5</f>
        <v>13000</v>
      </c>
      <c r="I5" s="5" t="s">
        <v>267</v>
      </c>
    </row>
    <row r="6" spans="1:9" ht="30" customHeight="1">
      <c r="A6" s="5">
        <v>3</v>
      </c>
      <c r="B6" s="2" t="s">
        <v>50</v>
      </c>
      <c r="C6" s="2" t="s">
        <v>421</v>
      </c>
      <c r="D6" s="2" t="s">
        <v>240</v>
      </c>
      <c r="E6" s="5" t="s">
        <v>874</v>
      </c>
      <c r="F6" s="3">
        <v>13000</v>
      </c>
      <c r="G6" s="5">
        <v>1</v>
      </c>
      <c r="H6" s="9">
        <f>F6*G6</f>
        <v>13000</v>
      </c>
      <c r="I6" s="5" t="s">
        <v>267</v>
      </c>
    </row>
    <row r="7" spans="1:9" ht="30" customHeight="1">
      <c r="A7" s="5">
        <v>4</v>
      </c>
      <c r="B7" s="2" t="s">
        <v>74</v>
      </c>
      <c r="C7" s="2" t="s">
        <v>432</v>
      </c>
      <c r="D7" s="2" t="s">
        <v>240</v>
      </c>
      <c r="E7" s="5" t="s">
        <v>873</v>
      </c>
      <c r="F7" s="3">
        <v>13000</v>
      </c>
      <c r="G7" s="5">
        <v>1</v>
      </c>
      <c r="H7" s="9">
        <f>F7*G7</f>
        <v>13000</v>
      </c>
      <c r="I7" s="5" t="s">
        <v>267</v>
      </c>
    </row>
    <row r="8" spans="1:9" ht="30" customHeight="1">
      <c r="A8" s="5">
        <v>5</v>
      </c>
      <c r="B8" s="2" t="s">
        <v>896</v>
      </c>
      <c r="C8" s="2" t="s">
        <v>414</v>
      </c>
      <c r="D8" s="2" t="s">
        <v>551</v>
      </c>
      <c r="E8" s="5" t="s">
        <v>898</v>
      </c>
      <c r="F8" s="3">
        <v>11000</v>
      </c>
      <c r="G8" s="5">
        <v>1</v>
      </c>
      <c r="H8" s="9">
        <f>F8*G8</f>
        <v>11000</v>
      </c>
      <c r="I8" s="5" t="s">
        <v>178</v>
      </c>
    </row>
    <row r="9" spans="1:9" ht="30" customHeight="1">
      <c r="A9" s="5">
        <v>6</v>
      </c>
      <c r="B9" s="2" t="s">
        <v>470</v>
      </c>
      <c r="C9" s="2" t="s">
        <v>433</v>
      </c>
      <c r="D9" s="2" t="s">
        <v>551</v>
      </c>
      <c r="E9" s="5" t="s">
        <v>904</v>
      </c>
      <c r="F9" s="3">
        <v>11000</v>
      </c>
      <c r="G9" s="5">
        <v>1</v>
      </c>
      <c r="H9" s="9">
        <f>F9*G9</f>
        <v>11000</v>
      </c>
      <c r="I9" s="5" t="s">
        <v>178</v>
      </c>
    </row>
    <row r="10" spans="1:9" ht="30" customHeight="1">
      <c r="A10" s="5">
        <v>7</v>
      </c>
      <c r="B10" s="2" t="s">
        <v>897</v>
      </c>
      <c r="C10" s="2" t="s">
        <v>454</v>
      </c>
      <c r="D10" s="2" t="s">
        <v>551</v>
      </c>
      <c r="E10" s="5" t="s">
        <v>900</v>
      </c>
      <c r="F10" s="3">
        <v>11000</v>
      </c>
      <c r="G10" s="5">
        <v>1</v>
      </c>
      <c r="H10" s="9">
        <f>F10*G10</f>
        <v>11000</v>
      </c>
      <c r="I10" s="5" t="s">
        <v>178</v>
      </c>
    </row>
    <row r="11" spans="1:9" ht="30" customHeight="1">
      <c r="A11" s="5">
        <v>8</v>
      </c>
      <c r="B11" s="2" t="s">
        <v>899</v>
      </c>
      <c r="C11" s="2" t="s">
        <v>455</v>
      </c>
      <c r="D11" s="2" t="s">
        <v>551</v>
      </c>
      <c r="E11" s="5">
        <v>6000827885</v>
      </c>
      <c r="F11" s="3">
        <v>11000</v>
      </c>
      <c r="G11" s="5">
        <v>1</v>
      </c>
      <c r="H11" s="9">
        <f>F11*G11</f>
        <v>11000</v>
      </c>
      <c r="I11" s="5" t="s">
        <v>178</v>
      </c>
    </row>
    <row r="12" spans="1:9" ht="30" customHeight="1">
      <c r="A12" s="5">
        <v>9</v>
      </c>
      <c r="B12" s="2" t="s">
        <v>901</v>
      </c>
      <c r="C12" s="2" t="s">
        <v>472</v>
      </c>
      <c r="D12" s="2" t="s">
        <v>551</v>
      </c>
      <c r="E12" s="5" t="s">
        <v>902</v>
      </c>
      <c r="F12" s="3">
        <v>11000</v>
      </c>
      <c r="G12" s="5">
        <v>1</v>
      </c>
      <c r="H12" s="9">
        <f>F12*G12</f>
        <v>11000</v>
      </c>
      <c r="I12" s="5" t="s">
        <v>178</v>
      </c>
    </row>
    <row r="13" spans="1:9" ht="30" customHeight="1">
      <c r="A13" s="5">
        <v>10</v>
      </c>
      <c r="B13" s="2" t="s">
        <v>903</v>
      </c>
      <c r="C13" s="2" t="s">
        <v>420</v>
      </c>
      <c r="D13" s="2" t="s">
        <v>551</v>
      </c>
      <c r="E13" s="5" t="s">
        <v>906</v>
      </c>
      <c r="F13" s="3">
        <v>11000</v>
      </c>
      <c r="G13" s="5">
        <v>1</v>
      </c>
      <c r="H13" s="9">
        <f>F13*G13</f>
        <v>11000</v>
      </c>
      <c r="I13" s="5" t="s">
        <v>178</v>
      </c>
    </row>
    <row r="14" spans="1:9" ht="30" customHeight="1">
      <c r="A14" s="5">
        <v>11</v>
      </c>
      <c r="B14" s="2" t="s">
        <v>854</v>
      </c>
      <c r="C14" s="2" t="s">
        <v>13</v>
      </c>
      <c r="D14" s="2" t="s">
        <v>205</v>
      </c>
      <c r="E14" s="5">
        <v>8991941680</v>
      </c>
      <c r="F14" s="3">
        <v>9000</v>
      </c>
      <c r="G14" s="5">
        <v>1</v>
      </c>
      <c r="H14" s="9">
        <f>F14*G14</f>
        <v>9000</v>
      </c>
      <c r="I14" s="5" t="s">
        <v>273</v>
      </c>
    </row>
    <row r="15" spans="1:9" ht="30" customHeight="1">
      <c r="A15" s="5">
        <v>12</v>
      </c>
      <c r="B15" s="2" t="s">
        <v>453</v>
      </c>
      <c r="C15" s="2" t="s">
        <v>85</v>
      </c>
      <c r="D15" s="2" t="s">
        <v>252</v>
      </c>
      <c r="E15" s="5" t="s">
        <v>851</v>
      </c>
      <c r="F15" s="3">
        <v>12000</v>
      </c>
      <c r="G15" s="5">
        <v>1</v>
      </c>
      <c r="H15" s="9">
        <f>F15*G15</f>
        <v>12000</v>
      </c>
      <c r="I15" s="5" t="s">
        <v>273</v>
      </c>
    </row>
    <row r="16" spans="1:9" ht="30" customHeight="1">
      <c r="A16" s="5">
        <v>13</v>
      </c>
      <c r="B16" s="2" t="s">
        <v>607</v>
      </c>
      <c r="C16" s="2" t="s">
        <v>379</v>
      </c>
      <c r="D16" s="2" t="s">
        <v>242</v>
      </c>
      <c r="E16" s="5">
        <v>8949191393</v>
      </c>
      <c r="F16" s="3">
        <v>15000</v>
      </c>
      <c r="G16" s="5">
        <v>1</v>
      </c>
      <c r="H16" s="9">
        <f>F16*G16</f>
        <v>15000</v>
      </c>
      <c r="I16" s="5" t="s">
        <v>273</v>
      </c>
    </row>
    <row r="17" spans="1:9" ht="30" customHeight="1">
      <c r="A17" s="5">
        <v>14</v>
      </c>
      <c r="B17" s="2" t="s">
        <v>479</v>
      </c>
      <c r="C17" s="2" t="s">
        <v>380</v>
      </c>
      <c r="D17" s="2" t="s">
        <v>553</v>
      </c>
      <c r="E17" s="5" t="s">
        <v>640</v>
      </c>
      <c r="F17" s="3">
        <v>15000</v>
      </c>
      <c r="G17" s="5">
        <v>1</v>
      </c>
      <c r="H17" s="9">
        <f>F17*G17</f>
        <v>15000</v>
      </c>
      <c r="I17" s="5" t="s">
        <v>273</v>
      </c>
    </row>
    <row r="18" spans="1:9" ht="30" customHeight="1">
      <c r="A18" s="5">
        <v>15</v>
      </c>
      <c r="B18" s="2" t="s">
        <v>514</v>
      </c>
      <c r="C18" s="2" t="s">
        <v>850</v>
      </c>
      <c r="D18" s="2" t="s">
        <v>621</v>
      </c>
      <c r="E18" s="5" t="s">
        <v>849</v>
      </c>
      <c r="F18" s="3">
        <v>13800</v>
      </c>
      <c r="G18" s="5">
        <v>1</v>
      </c>
      <c r="H18" s="9">
        <f>F18*G18</f>
        <v>13800</v>
      </c>
      <c r="I18" s="5" t="s">
        <v>273</v>
      </c>
    </row>
    <row r="19" spans="1:9" ht="30" customHeight="1">
      <c r="A19" s="5">
        <v>16</v>
      </c>
      <c r="B19" s="2" t="s">
        <v>641</v>
      </c>
      <c r="C19" s="2" t="s">
        <v>340</v>
      </c>
      <c r="D19" s="2" t="s">
        <v>260</v>
      </c>
      <c r="E19" s="5">
        <v>8956058326</v>
      </c>
      <c r="F19" s="3">
        <v>12000</v>
      </c>
      <c r="G19" s="5">
        <v>1</v>
      </c>
      <c r="H19" s="9">
        <f>F19*G19</f>
        <v>12000</v>
      </c>
      <c r="I19" s="5" t="s">
        <v>273</v>
      </c>
    </row>
    <row r="20" spans="1:9" ht="30" customHeight="1">
      <c r="A20" s="5">
        <v>17</v>
      </c>
      <c r="B20" s="2" t="s">
        <v>528</v>
      </c>
      <c r="C20" s="2" t="s">
        <v>340</v>
      </c>
      <c r="D20" s="2" t="s">
        <v>260</v>
      </c>
      <c r="E20" s="5">
        <v>8956058318</v>
      </c>
      <c r="F20" s="3">
        <v>12000</v>
      </c>
      <c r="G20" s="5">
        <v>1</v>
      </c>
      <c r="H20" s="9">
        <f>F20*G20</f>
        <v>12000</v>
      </c>
      <c r="I20" s="5" t="s">
        <v>273</v>
      </c>
    </row>
    <row r="21" spans="1:9" ht="30" customHeight="1">
      <c r="A21" s="5">
        <v>18</v>
      </c>
      <c r="B21" s="2" t="s">
        <v>567</v>
      </c>
      <c r="C21" s="2" t="s">
        <v>340</v>
      </c>
      <c r="D21" s="2" t="s">
        <v>260</v>
      </c>
      <c r="E21" s="5">
        <v>8956056277</v>
      </c>
      <c r="F21" s="3">
        <v>12000</v>
      </c>
      <c r="G21" s="5">
        <v>1</v>
      </c>
      <c r="H21" s="9">
        <f>F21*G21</f>
        <v>12000</v>
      </c>
      <c r="I21" s="5" t="s">
        <v>273</v>
      </c>
    </row>
    <row r="22" spans="1:9" ht="30" customHeight="1">
      <c r="A22" s="5">
        <v>19</v>
      </c>
      <c r="B22" s="2" t="s">
        <v>503</v>
      </c>
      <c r="C22" s="2" t="s">
        <v>340</v>
      </c>
      <c r="D22" s="2" t="s">
        <v>202</v>
      </c>
      <c r="E22" s="5">
        <v>8934982551</v>
      </c>
      <c r="F22" s="3">
        <v>13000</v>
      </c>
      <c r="G22" s="5">
        <v>1</v>
      </c>
      <c r="H22" s="9">
        <f>F22*G22</f>
        <v>13000</v>
      </c>
      <c r="I22" s="5" t="s">
        <v>273</v>
      </c>
    </row>
    <row r="23" spans="1:9" ht="30" customHeight="1">
      <c r="A23" s="5">
        <v>20</v>
      </c>
      <c r="B23" s="2" t="s">
        <v>58</v>
      </c>
      <c r="C23" s="2" t="s">
        <v>808</v>
      </c>
      <c r="D23" s="2" t="s">
        <v>196</v>
      </c>
      <c r="E23" s="5">
        <v>8969520902</v>
      </c>
      <c r="F23" s="3">
        <v>13500</v>
      </c>
      <c r="G23" s="5">
        <v>1</v>
      </c>
      <c r="H23" s="9">
        <f>F23*G23</f>
        <v>13500</v>
      </c>
      <c r="I23" s="5" t="s">
        <v>79</v>
      </c>
    </row>
    <row r="24" spans="1:9" ht="30" customHeight="1">
      <c r="A24" s="5">
        <v>21</v>
      </c>
      <c r="B24" s="2" t="s">
        <v>430</v>
      </c>
      <c r="C24" s="2" t="s">
        <v>57</v>
      </c>
      <c r="D24" s="2" t="s">
        <v>588</v>
      </c>
      <c r="E24" s="5">
        <v>8992814968</v>
      </c>
      <c r="F24" s="3">
        <v>13800</v>
      </c>
      <c r="G24" s="5">
        <v>1</v>
      </c>
      <c r="H24" s="9">
        <f>F24*G24</f>
        <v>13800</v>
      </c>
      <c r="I24" s="5" t="s">
        <v>79</v>
      </c>
    </row>
    <row r="25" spans="1:9" ht="30" customHeight="1">
      <c r="A25" s="5">
        <v>22</v>
      </c>
      <c r="B25" s="2" t="s">
        <v>782</v>
      </c>
      <c r="C25" s="2" t="s">
        <v>376</v>
      </c>
      <c r="D25" s="2" t="s">
        <v>175</v>
      </c>
      <c r="E25" s="5" t="s">
        <v>781</v>
      </c>
      <c r="F25" s="3">
        <v>12800</v>
      </c>
      <c r="G25" s="5">
        <v>1</v>
      </c>
      <c r="H25" s="9">
        <f>F25*G25</f>
        <v>12800</v>
      </c>
      <c r="I25" s="5" t="s">
        <v>79</v>
      </c>
    </row>
    <row r="26" spans="1:9" ht="30" customHeight="1">
      <c r="A26" s="5">
        <v>23</v>
      </c>
      <c r="B26" s="2" t="s">
        <v>779</v>
      </c>
      <c r="C26" s="2" t="s">
        <v>376</v>
      </c>
      <c r="D26" s="2" t="s">
        <v>175</v>
      </c>
      <c r="E26" s="5" t="s">
        <v>780</v>
      </c>
      <c r="F26" s="3">
        <v>12800</v>
      </c>
      <c r="G26" s="5">
        <v>1</v>
      </c>
      <c r="H26" s="9">
        <f>F26*G26</f>
        <v>12800</v>
      </c>
      <c r="I26" s="5" t="s">
        <v>79</v>
      </c>
    </row>
    <row r="27" spans="1:9" ht="30" customHeight="1">
      <c r="A27" s="5">
        <v>24</v>
      </c>
      <c r="B27" s="2" t="s">
        <v>104</v>
      </c>
      <c r="C27" s="2" t="s">
        <v>358</v>
      </c>
      <c r="D27" s="2" t="s">
        <v>606</v>
      </c>
      <c r="E27" s="5" t="s">
        <v>833</v>
      </c>
      <c r="F27" s="3">
        <v>12000</v>
      </c>
      <c r="G27" s="5">
        <v>1</v>
      </c>
      <c r="H27" s="9">
        <f>F27*G27</f>
        <v>12000</v>
      </c>
      <c r="I27" s="5" t="s">
        <v>79</v>
      </c>
    </row>
    <row r="28" spans="1:9" ht="30" customHeight="1">
      <c r="A28" s="5">
        <v>25</v>
      </c>
      <c r="B28" s="2" t="s">
        <v>16</v>
      </c>
      <c r="C28" s="2" t="s">
        <v>17</v>
      </c>
      <c r="D28" s="2" t="s">
        <v>25</v>
      </c>
      <c r="E28" s="5" t="s">
        <v>20</v>
      </c>
      <c r="F28" s="3">
        <v>20000</v>
      </c>
      <c r="G28" s="5">
        <v>1</v>
      </c>
      <c r="H28" s="9">
        <f aca="true" t="shared" si="0" ref="H28:H30">F28*G28</f>
        <v>20000</v>
      </c>
      <c r="I28" s="5" t="s">
        <v>79</v>
      </c>
    </row>
    <row r="29" spans="1:9" ht="30" customHeight="1">
      <c r="A29" s="5">
        <v>26</v>
      </c>
      <c r="B29" s="2" t="s">
        <v>22</v>
      </c>
      <c r="C29" s="2" t="s">
        <v>21</v>
      </c>
      <c r="D29" s="2" t="s">
        <v>26</v>
      </c>
      <c r="E29" s="5">
        <v>8990539749</v>
      </c>
      <c r="F29" s="3">
        <v>11000</v>
      </c>
      <c r="G29" s="5">
        <v>1</v>
      </c>
      <c r="H29" s="9">
        <f t="shared" si="0"/>
        <v>11000</v>
      </c>
      <c r="I29" s="5" t="s">
        <v>79</v>
      </c>
    </row>
    <row r="30" spans="1:9" ht="30" customHeight="1">
      <c r="A30" s="5">
        <v>27</v>
      </c>
      <c r="B30" s="2" t="s">
        <v>28</v>
      </c>
      <c r="C30" s="2" t="s">
        <v>23</v>
      </c>
      <c r="D30" s="2" t="s">
        <v>0</v>
      </c>
      <c r="E30" s="5">
        <v>8984287598</v>
      </c>
      <c r="F30" s="3">
        <v>35000</v>
      </c>
      <c r="G30" s="5">
        <v>1</v>
      </c>
      <c r="H30" s="9">
        <f t="shared" si="0"/>
        <v>35000</v>
      </c>
      <c r="I30" s="5" t="s">
        <v>79</v>
      </c>
    </row>
    <row r="31" spans="1:9" ht="30" customHeight="1">
      <c r="A31" s="5">
        <v>28</v>
      </c>
      <c r="B31" s="2" t="s">
        <v>471</v>
      </c>
      <c r="C31" s="2" t="s">
        <v>812</v>
      </c>
      <c r="D31" s="2" t="s">
        <v>811</v>
      </c>
      <c r="E31" s="5">
        <v>8969150293</v>
      </c>
      <c r="F31" s="3">
        <v>15000</v>
      </c>
      <c r="G31" s="5">
        <v>1</v>
      </c>
      <c r="H31" s="9">
        <f>F31*G31</f>
        <v>15000</v>
      </c>
      <c r="I31" s="5" t="s">
        <v>261</v>
      </c>
    </row>
    <row r="32" spans="1:9" ht="30" customHeight="1">
      <c r="A32" s="5">
        <v>29</v>
      </c>
      <c r="B32" s="2" t="s">
        <v>71</v>
      </c>
      <c r="C32" s="2" t="s">
        <v>810</v>
      </c>
      <c r="D32" s="2" t="s">
        <v>811</v>
      </c>
      <c r="E32" s="5">
        <v>8969150455</v>
      </c>
      <c r="F32" s="3">
        <v>16000</v>
      </c>
      <c r="G32" s="5">
        <v>1</v>
      </c>
      <c r="H32" s="9">
        <f>F32*G32</f>
        <v>16000</v>
      </c>
      <c r="I32" s="5" t="s">
        <v>261</v>
      </c>
    </row>
    <row r="33" spans="1:9" ht="30" customHeight="1">
      <c r="A33" s="5">
        <v>30</v>
      </c>
      <c r="B33" s="2" t="s">
        <v>704</v>
      </c>
      <c r="C33" s="2" t="s">
        <v>35</v>
      </c>
      <c r="D33" s="2" t="s">
        <v>811</v>
      </c>
      <c r="E33" s="5">
        <v>8969150358</v>
      </c>
      <c r="F33" s="3">
        <v>30000</v>
      </c>
      <c r="G33" s="5">
        <v>1</v>
      </c>
      <c r="H33" s="9">
        <f>F33*G33</f>
        <v>30000</v>
      </c>
      <c r="I33" s="5" t="s">
        <v>261</v>
      </c>
    </row>
    <row r="34" spans="1:9" ht="30" customHeight="1">
      <c r="A34" s="5">
        <v>31</v>
      </c>
      <c r="B34" s="2" t="s">
        <v>462</v>
      </c>
      <c r="C34" s="2" t="s">
        <v>102</v>
      </c>
      <c r="D34" s="2" t="s">
        <v>402</v>
      </c>
      <c r="E34" s="5" t="s">
        <v>856</v>
      </c>
      <c r="F34" s="3">
        <v>18000</v>
      </c>
      <c r="G34" s="5">
        <v>1</v>
      </c>
      <c r="H34" s="9">
        <f>F34*G34</f>
        <v>18000</v>
      </c>
      <c r="I34" s="5" t="s">
        <v>261</v>
      </c>
    </row>
    <row r="35" spans="1:9" ht="30" customHeight="1">
      <c r="A35" s="5">
        <v>32</v>
      </c>
      <c r="B35" s="2" t="s">
        <v>667</v>
      </c>
      <c r="C35" s="2" t="s">
        <v>515</v>
      </c>
      <c r="D35" s="2" t="s">
        <v>715</v>
      </c>
      <c r="E35" s="5">
        <v>8950978970</v>
      </c>
      <c r="F35" s="3">
        <v>14000</v>
      </c>
      <c r="G35" s="5">
        <v>1</v>
      </c>
      <c r="H35" s="9">
        <f>F35*G35</f>
        <v>14000</v>
      </c>
      <c r="I35" s="5" t="s">
        <v>261</v>
      </c>
    </row>
    <row r="36" spans="1:9" ht="30" customHeight="1">
      <c r="A36" s="5">
        <v>33</v>
      </c>
      <c r="B36" s="2" t="s">
        <v>481</v>
      </c>
      <c r="C36" s="2" t="s">
        <v>180</v>
      </c>
      <c r="D36" s="2" t="s">
        <v>715</v>
      </c>
      <c r="E36" s="5">
        <v>8950979837</v>
      </c>
      <c r="F36" s="3">
        <v>15300</v>
      </c>
      <c r="G36" s="5">
        <v>1</v>
      </c>
      <c r="H36" s="9">
        <f>F36*G36</f>
        <v>15300</v>
      </c>
      <c r="I36" s="5" t="s">
        <v>261</v>
      </c>
    </row>
    <row r="37" spans="1:9" ht="30" customHeight="1">
      <c r="A37" s="5">
        <v>34</v>
      </c>
      <c r="B37" s="2" t="s">
        <v>505</v>
      </c>
      <c r="C37" s="2" t="s">
        <v>589</v>
      </c>
      <c r="D37" s="2" t="s">
        <v>258</v>
      </c>
      <c r="E37" s="5" t="s">
        <v>824</v>
      </c>
      <c r="F37" s="3">
        <v>13500</v>
      </c>
      <c r="G37" s="5">
        <v>1</v>
      </c>
      <c r="H37" s="9">
        <f>F37*G37</f>
        <v>13500</v>
      </c>
      <c r="I37" s="5" t="s">
        <v>261</v>
      </c>
    </row>
    <row r="38" spans="1:9" ht="30" customHeight="1">
      <c r="A38" s="5">
        <v>35</v>
      </c>
      <c r="B38" s="2" t="s">
        <v>653</v>
      </c>
      <c r="C38" s="2" t="s">
        <v>491</v>
      </c>
      <c r="D38" s="2" t="s">
        <v>654</v>
      </c>
      <c r="E38" s="5">
        <v>8969022058</v>
      </c>
      <c r="F38" s="3">
        <v>10000</v>
      </c>
      <c r="G38" s="5">
        <v>1</v>
      </c>
      <c r="H38" s="9">
        <f>F38*G38</f>
        <v>10000</v>
      </c>
      <c r="I38" s="5" t="s">
        <v>261</v>
      </c>
    </row>
    <row r="39" spans="1:9" ht="30" customHeight="1">
      <c r="A39" s="5">
        <v>36</v>
      </c>
      <c r="B39" s="2" t="s">
        <v>435</v>
      </c>
      <c r="C39" s="2" t="s">
        <v>304</v>
      </c>
      <c r="D39" s="2" t="s">
        <v>588</v>
      </c>
      <c r="E39" s="5">
        <v>8992814976</v>
      </c>
      <c r="F39" s="3">
        <v>12800</v>
      </c>
      <c r="G39" s="5">
        <v>1</v>
      </c>
      <c r="H39" s="9">
        <f>F39*G39</f>
        <v>12800</v>
      </c>
      <c r="I39" s="5" t="s">
        <v>261</v>
      </c>
    </row>
    <row r="40" spans="1:9" ht="30" customHeight="1">
      <c r="A40" s="5">
        <v>37</v>
      </c>
      <c r="B40" s="2" t="s">
        <v>877</v>
      </c>
      <c r="C40" s="2" t="s">
        <v>571</v>
      </c>
      <c r="D40" s="2" t="s">
        <v>594</v>
      </c>
      <c r="E40" s="5">
        <v>8994975381</v>
      </c>
      <c r="F40" s="3">
        <v>13800</v>
      </c>
      <c r="G40" s="5">
        <v>1</v>
      </c>
      <c r="H40" s="9">
        <f>F40*G40</f>
        <v>13800</v>
      </c>
      <c r="I40" s="5" t="s">
        <v>261</v>
      </c>
    </row>
    <row r="41" spans="1:9" ht="30" customHeight="1">
      <c r="A41" s="5">
        <v>38</v>
      </c>
      <c r="B41" s="2" t="s">
        <v>253</v>
      </c>
      <c r="C41" s="2" t="s">
        <v>288</v>
      </c>
      <c r="D41" s="2" t="s">
        <v>268</v>
      </c>
      <c r="E41" s="5">
        <v>8961771302</v>
      </c>
      <c r="F41" s="3">
        <v>11000</v>
      </c>
      <c r="G41" s="5">
        <v>1</v>
      </c>
      <c r="H41" s="9">
        <f>F41*G41</f>
        <v>11000</v>
      </c>
      <c r="I41" s="5" t="s">
        <v>261</v>
      </c>
    </row>
    <row r="42" spans="1:9" ht="30" customHeight="1">
      <c r="A42" s="5">
        <v>39</v>
      </c>
      <c r="B42" s="2" t="s">
        <v>816</v>
      </c>
      <c r="C42" s="2" t="s">
        <v>75</v>
      </c>
      <c r="D42" s="2" t="s">
        <v>602</v>
      </c>
      <c r="E42" s="5" t="s">
        <v>817</v>
      </c>
      <c r="F42" s="3">
        <v>14000</v>
      </c>
      <c r="G42" s="5">
        <v>1</v>
      </c>
      <c r="H42" s="9">
        <f>F42*G42</f>
        <v>14000</v>
      </c>
      <c r="I42" s="5" t="s">
        <v>261</v>
      </c>
    </row>
    <row r="43" spans="1:9" ht="30" customHeight="1">
      <c r="A43" s="5">
        <v>40</v>
      </c>
      <c r="B43" s="2" t="s">
        <v>388</v>
      </c>
      <c r="C43" s="2" t="s">
        <v>131</v>
      </c>
      <c r="D43" s="2" t="s">
        <v>272</v>
      </c>
      <c r="E43" s="5" t="s">
        <v>656</v>
      </c>
      <c r="F43" s="3">
        <v>11000</v>
      </c>
      <c r="G43" s="5">
        <v>1</v>
      </c>
      <c r="H43" s="9">
        <f>F43*G43</f>
        <v>11000</v>
      </c>
      <c r="I43" s="5" t="s">
        <v>261</v>
      </c>
    </row>
    <row r="44" spans="1:9" ht="30" customHeight="1">
      <c r="A44" s="5">
        <v>41</v>
      </c>
      <c r="B44" s="2" t="s">
        <v>869</v>
      </c>
      <c r="C44" s="2" t="s">
        <v>871</v>
      </c>
      <c r="D44" s="2" t="s">
        <v>272</v>
      </c>
      <c r="E44" s="5" t="s">
        <v>870</v>
      </c>
      <c r="F44" s="3">
        <v>11000</v>
      </c>
      <c r="G44" s="5">
        <v>1</v>
      </c>
      <c r="H44" s="9">
        <f>F44*G44</f>
        <v>11000</v>
      </c>
      <c r="I44" s="5" t="s">
        <v>261</v>
      </c>
    </row>
    <row r="45" spans="1:9" ht="30" customHeight="1">
      <c r="A45" s="5">
        <v>42</v>
      </c>
      <c r="B45" s="2" t="s">
        <v>509</v>
      </c>
      <c r="C45" s="2" t="s">
        <v>128</v>
      </c>
      <c r="D45" s="2" t="s">
        <v>538</v>
      </c>
      <c r="E45" s="5">
        <v>8998697599</v>
      </c>
      <c r="F45" s="3">
        <v>6500</v>
      </c>
      <c r="G45" s="5">
        <v>1</v>
      </c>
      <c r="H45" s="9">
        <f>F45*G45</f>
        <v>6500</v>
      </c>
      <c r="I45" s="5" t="s">
        <v>261</v>
      </c>
    </row>
    <row r="46" spans="1:9" ht="30" customHeight="1">
      <c r="A46" s="5">
        <v>43</v>
      </c>
      <c r="B46" s="2" t="s">
        <v>517</v>
      </c>
      <c r="C46" s="2" t="s">
        <v>47</v>
      </c>
      <c r="D46" s="2" t="s">
        <v>256</v>
      </c>
      <c r="E46" s="5">
        <v>8994449906</v>
      </c>
      <c r="F46" s="3">
        <v>11000</v>
      </c>
      <c r="G46" s="5">
        <v>1</v>
      </c>
      <c r="H46" s="9">
        <f>F46*G46</f>
        <v>11000</v>
      </c>
      <c r="I46" s="5" t="s">
        <v>261</v>
      </c>
    </row>
    <row r="47" spans="1:9" ht="30" customHeight="1">
      <c r="A47" s="5">
        <v>44</v>
      </c>
      <c r="B47" s="2" t="s">
        <v>575</v>
      </c>
      <c r="C47" s="2" t="s">
        <v>83</v>
      </c>
      <c r="D47" s="2" t="s">
        <v>670</v>
      </c>
      <c r="E47" s="5" t="s">
        <v>668</v>
      </c>
      <c r="F47" s="3">
        <v>11000</v>
      </c>
      <c r="G47" s="5">
        <v>1</v>
      </c>
      <c r="H47" s="9">
        <f>F47*G47</f>
        <v>11000</v>
      </c>
      <c r="I47" s="5" t="s">
        <v>261</v>
      </c>
    </row>
    <row r="48" spans="1:9" ht="30" customHeight="1">
      <c r="A48" s="5">
        <v>45</v>
      </c>
      <c r="B48" s="2" t="s">
        <v>108</v>
      </c>
      <c r="C48" s="2" t="s">
        <v>109</v>
      </c>
      <c r="D48" s="2" t="s">
        <v>227</v>
      </c>
      <c r="E48" s="5" t="s">
        <v>727</v>
      </c>
      <c r="F48" s="3">
        <v>12000</v>
      </c>
      <c r="G48" s="5">
        <v>1</v>
      </c>
      <c r="H48" s="9">
        <f>F48*G48</f>
        <v>12000</v>
      </c>
      <c r="I48" s="5" t="s">
        <v>261</v>
      </c>
    </row>
    <row r="49" spans="1:9" ht="30" customHeight="1">
      <c r="A49" s="5">
        <v>46</v>
      </c>
      <c r="B49" s="2" t="s">
        <v>317</v>
      </c>
      <c r="C49" s="2" t="s">
        <v>487</v>
      </c>
      <c r="D49" s="2" t="s">
        <v>544</v>
      </c>
      <c r="E49" s="5">
        <v>8960905488</v>
      </c>
      <c r="F49" s="3">
        <v>13500</v>
      </c>
      <c r="G49" s="5">
        <v>1</v>
      </c>
      <c r="H49" s="9">
        <f>F49*G49</f>
        <v>13500</v>
      </c>
      <c r="I49" s="5" t="s">
        <v>261</v>
      </c>
    </row>
    <row r="50" spans="1:9" ht="30" customHeight="1">
      <c r="A50" s="5">
        <v>47</v>
      </c>
      <c r="B50" s="2" t="s">
        <v>194</v>
      </c>
      <c r="C50" s="2" t="s">
        <v>62</v>
      </c>
      <c r="D50" s="2" t="s">
        <v>193</v>
      </c>
      <c r="E50" s="5" t="s">
        <v>909</v>
      </c>
      <c r="F50" s="3">
        <v>15000</v>
      </c>
      <c r="G50" s="5">
        <v>1</v>
      </c>
      <c r="H50" s="9">
        <f>F50*G50</f>
        <v>15000</v>
      </c>
      <c r="I50" s="5" t="s">
        <v>261</v>
      </c>
    </row>
    <row r="51" spans="1:9" ht="30" customHeight="1">
      <c r="A51" s="5">
        <v>48</v>
      </c>
      <c r="B51" s="2" t="s">
        <v>188</v>
      </c>
      <c r="C51" s="2" t="s">
        <v>62</v>
      </c>
      <c r="D51" s="2" t="s">
        <v>193</v>
      </c>
      <c r="E51" s="5" t="s">
        <v>910</v>
      </c>
      <c r="F51" s="3">
        <v>15000</v>
      </c>
      <c r="G51" s="5">
        <v>1</v>
      </c>
      <c r="H51" s="9">
        <f>F51*G51</f>
        <v>15000</v>
      </c>
      <c r="I51" s="5" t="s">
        <v>261</v>
      </c>
    </row>
    <row r="52" spans="1:9" ht="30" customHeight="1">
      <c r="A52" s="5">
        <v>49</v>
      </c>
      <c r="B52" s="2" t="s">
        <v>619</v>
      </c>
      <c r="C52" s="2" t="s">
        <v>115</v>
      </c>
      <c r="D52" s="2" t="s">
        <v>590</v>
      </c>
      <c r="E52" s="5">
        <v>8954655084</v>
      </c>
      <c r="F52" s="3">
        <v>14500</v>
      </c>
      <c r="G52" s="5">
        <v>1</v>
      </c>
      <c r="H52" s="9">
        <f>F52*G52</f>
        <v>14500</v>
      </c>
      <c r="I52" s="5" t="s">
        <v>261</v>
      </c>
    </row>
    <row r="53" spans="1:9" ht="30" customHeight="1">
      <c r="A53" s="5">
        <v>50</v>
      </c>
      <c r="B53" s="2" t="s">
        <v>572</v>
      </c>
      <c r="C53" s="2" t="s">
        <v>930</v>
      </c>
      <c r="D53" s="2" t="s">
        <v>590</v>
      </c>
      <c r="E53" s="5">
        <v>8954625428</v>
      </c>
      <c r="F53" s="3">
        <v>11000</v>
      </c>
      <c r="G53" s="5">
        <v>1</v>
      </c>
      <c r="H53" s="9">
        <f>F53*G53</f>
        <v>11000</v>
      </c>
      <c r="I53" s="5" t="s">
        <v>261</v>
      </c>
    </row>
    <row r="54" spans="1:9" ht="30" customHeight="1">
      <c r="A54" s="5">
        <v>51</v>
      </c>
      <c r="B54" s="2" t="s">
        <v>913</v>
      </c>
      <c r="C54" s="2" t="s">
        <v>195</v>
      </c>
      <c r="D54" s="2" t="s">
        <v>590</v>
      </c>
      <c r="E54" s="5">
        <v>8954651828</v>
      </c>
      <c r="F54" s="3">
        <v>13500</v>
      </c>
      <c r="G54" s="5">
        <v>1</v>
      </c>
      <c r="H54" s="9">
        <f>F54*G54</f>
        <v>13500</v>
      </c>
      <c r="I54" s="5" t="s">
        <v>261</v>
      </c>
    </row>
    <row r="55" spans="1:9" ht="30" customHeight="1">
      <c r="A55" s="5">
        <v>52</v>
      </c>
      <c r="B55" s="2" t="s">
        <v>565</v>
      </c>
      <c r="C55" s="2" t="s">
        <v>73</v>
      </c>
      <c r="D55" s="2" t="s">
        <v>590</v>
      </c>
      <c r="E55" s="5">
        <v>8954625436</v>
      </c>
      <c r="F55" s="3">
        <v>11000</v>
      </c>
      <c r="G55" s="5">
        <v>1</v>
      </c>
      <c r="H55" s="9">
        <f>F55*G55</f>
        <v>11000</v>
      </c>
      <c r="I55" s="5" t="s">
        <v>261</v>
      </c>
    </row>
    <row r="56" spans="1:9" ht="30" customHeight="1">
      <c r="A56" s="5">
        <v>53</v>
      </c>
      <c r="B56" s="2" t="s">
        <v>477</v>
      </c>
      <c r="C56" s="2" t="s">
        <v>290</v>
      </c>
      <c r="D56" s="2" t="s">
        <v>590</v>
      </c>
      <c r="E56" s="5">
        <v>8954653359</v>
      </c>
      <c r="F56" s="3">
        <v>15500</v>
      </c>
      <c r="G56" s="5">
        <v>1</v>
      </c>
      <c r="H56" s="9">
        <f>F56*G56</f>
        <v>15500</v>
      </c>
      <c r="I56" s="5" t="s">
        <v>261</v>
      </c>
    </row>
    <row r="57" spans="1:9" ht="30" customHeight="1">
      <c r="A57" s="5">
        <v>54</v>
      </c>
      <c r="B57" s="2" t="s">
        <v>620</v>
      </c>
      <c r="C57" s="2" t="s">
        <v>625</v>
      </c>
      <c r="D57" s="2" t="s">
        <v>590</v>
      </c>
      <c r="E57" s="5">
        <v>8954655696</v>
      </c>
      <c r="F57" s="3">
        <v>15500</v>
      </c>
      <c r="G57" s="5">
        <v>1</v>
      </c>
      <c r="H57" s="9">
        <f>F57*G57</f>
        <v>15500</v>
      </c>
      <c r="I57" s="5" t="s">
        <v>261</v>
      </c>
    </row>
    <row r="58" spans="1:9" ht="30" customHeight="1">
      <c r="A58" s="5">
        <v>55</v>
      </c>
      <c r="B58" s="2" t="s">
        <v>473</v>
      </c>
      <c r="C58" s="2" t="s">
        <v>545</v>
      </c>
      <c r="D58" s="2" t="s">
        <v>590</v>
      </c>
      <c r="E58" s="5">
        <v>8954654754</v>
      </c>
      <c r="F58" s="3">
        <v>11500</v>
      </c>
      <c r="G58" s="5">
        <v>1</v>
      </c>
      <c r="H58" s="9">
        <f>F58*G58</f>
        <v>11500</v>
      </c>
      <c r="I58" s="5" t="s">
        <v>261</v>
      </c>
    </row>
    <row r="59" spans="1:9" ht="30" customHeight="1">
      <c r="A59" s="5">
        <v>56</v>
      </c>
      <c r="B59" s="2" t="s">
        <v>282</v>
      </c>
      <c r="C59" s="2" t="s">
        <v>52</v>
      </c>
      <c r="D59" s="2" t="s">
        <v>590</v>
      </c>
      <c r="E59" s="5">
        <v>8954609465</v>
      </c>
      <c r="F59" s="3">
        <v>10000</v>
      </c>
      <c r="G59" s="5">
        <v>1</v>
      </c>
      <c r="H59" s="9">
        <f>F59*G59</f>
        <v>10000</v>
      </c>
      <c r="I59" s="5" t="s">
        <v>261</v>
      </c>
    </row>
    <row r="60" spans="1:9" ht="30" customHeight="1">
      <c r="A60" s="5">
        <v>57</v>
      </c>
      <c r="B60" s="2" t="s">
        <v>701</v>
      </c>
      <c r="C60" s="2" t="s">
        <v>42</v>
      </c>
      <c r="D60" s="2" t="s">
        <v>590</v>
      </c>
      <c r="E60" s="5">
        <v>8954625444</v>
      </c>
      <c r="F60" s="3">
        <v>11000</v>
      </c>
      <c r="G60" s="5">
        <v>1</v>
      </c>
      <c r="H60" s="9">
        <f>F60*G60</f>
        <v>11000</v>
      </c>
      <c r="I60" s="5" t="s">
        <v>261</v>
      </c>
    </row>
    <row r="61" spans="1:9" ht="30" customHeight="1">
      <c r="A61" s="5">
        <v>58</v>
      </c>
      <c r="B61" s="2" t="s">
        <v>185</v>
      </c>
      <c r="C61" s="2" t="s">
        <v>184</v>
      </c>
      <c r="D61" s="2" t="s">
        <v>590</v>
      </c>
      <c r="E61" s="5">
        <v>8954616518</v>
      </c>
      <c r="F61" s="3">
        <v>10000</v>
      </c>
      <c r="G61" s="5">
        <v>1</v>
      </c>
      <c r="H61" s="9">
        <f>F61*G61</f>
        <v>10000</v>
      </c>
      <c r="I61" s="5" t="s">
        <v>261</v>
      </c>
    </row>
    <row r="62" spans="1:9" ht="30" customHeight="1">
      <c r="A62" s="5">
        <v>59</v>
      </c>
      <c r="B62" s="2" t="s">
        <v>911</v>
      </c>
      <c r="C62" s="2" t="s">
        <v>46</v>
      </c>
      <c r="D62" s="2" t="s">
        <v>206</v>
      </c>
      <c r="E62" s="5">
        <v>8994015973</v>
      </c>
      <c r="F62" s="3">
        <v>13000</v>
      </c>
      <c r="G62" s="5">
        <v>1</v>
      </c>
      <c r="H62" s="9">
        <f>F62*G62</f>
        <v>13000</v>
      </c>
      <c r="I62" s="5" t="s">
        <v>261</v>
      </c>
    </row>
    <row r="63" spans="1:9" ht="30" customHeight="1">
      <c r="A63" s="5">
        <v>60</v>
      </c>
      <c r="B63" s="2" t="s">
        <v>769</v>
      </c>
      <c r="C63" s="2" t="s">
        <v>485</v>
      </c>
      <c r="D63" s="2" t="s">
        <v>556</v>
      </c>
      <c r="E63" s="5" t="s">
        <v>770</v>
      </c>
      <c r="F63" s="3">
        <v>8800</v>
      </c>
      <c r="G63" s="5">
        <v>1</v>
      </c>
      <c r="H63" s="9">
        <f>F63*G63</f>
        <v>8800</v>
      </c>
      <c r="I63" s="5" t="s">
        <v>261</v>
      </c>
    </row>
    <row r="64" spans="1:9" ht="30" customHeight="1">
      <c r="A64" s="5">
        <v>61</v>
      </c>
      <c r="B64" s="2" t="s">
        <v>391</v>
      </c>
      <c r="C64" s="2" t="s">
        <v>537</v>
      </c>
      <c r="D64" s="2" t="s">
        <v>276</v>
      </c>
      <c r="E64" s="5" t="s">
        <v>912</v>
      </c>
      <c r="F64" s="3">
        <v>12000</v>
      </c>
      <c r="G64" s="5">
        <v>1</v>
      </c>
      <c r="H64" s="9">
        <f>F64*G64</f>
        <v>12000</v>
      </c>
      <c r="I64" s="5" t="s">
        <v>261</v>
      </c>
    </row>
    <row r="65" spans="1:9" ht="30" customHeight="1">
      <c r="A65" s="5">
        <v>62</v>
      </c>
      <c r="B65" s="2" t="s">
        <v>191</v>
      </c>
      <c r="C65" s="2" t="s">
        <v>76</v>
      </c>
      <c r="D65" s="2" t="s">
        <v>198</v>
      </c>
      <c r="E65" s="5">
        <v>8984373613</v>
      </c>
      <c r="F65" s="3">
        <v>14500</v>
      </c>
      <c r="G65" s="5">
        <v>1</v>
      </c>
      <c r="H65" s="9">
        <f>F65*G65</f>
        <v>14500</v>
      </c>
      <c r="I65" s="5" t="s">
        <v>261</v>
      </c>
    </row>
    <row r="66" spans="1:9" ht="30" customHeight="1">
      <c r="A66" s="5">
        <v>63</v>
      </c>
      <c r="B66" s="2" t="s">
        <v>650</v>
      </c>
      <c r="C66" s="2" t="s">
        <v>55</v>
      </c>
      <c r="D66" s="2" t="s">
        <v>228</v>
      </c>
      <c r="E66" s="5" t="s">
        <v>651</v>
      </c>
      <c r="F66" s="3">
        <v>10000</v>
      </c>
      <c r="G66" s="5">
        <v>1</v>
      </c>
      <c r="H66" s="9">
        <f>F66*G66</f>
        <v>10000</v>
      </c>
      <c r="I66" s="5" t="s">
        <v>261</v>
      </c>
    </row>
    <row r="67" spans="1:9" ht="30" customHeight="1">
      <c r="A67" s="5">
        <v>64</v>
      </c>
      <c r="B67" s="2" t="s">
        <v>274</v>
      </c>
      <c r="C67" s="2" t="s">
        <v>319</v>
      </c>
      <c r="D67" s="2" t="s">
        <v>627</v>
      </c>
      <c r="E67" s="5" t="s">
        <v>771</v>
      </c>
      <c r="F67" s="3">
        <v>15800</v>
      </c>
      <c r="G67" s="5">
        <v>1</v>
      </c>
      <c r="H67" s="9">
        <f>F67*G67</f>
        <v>15800</v>
      </c>
      <c r="I67" s="5" t="s">
        <v>261</v>
      </c>
    </row>
    <row r="68" spans="1:9" ht="30" customHeight="1">
      <c r="A68" s="5">
        <v>65</v>
      </c>
      <c r="B68" s="2" t="s">
        <v>406</v>
      </c>
      <c r="C68" s="2" t="s">
        <v>423</v>
      </c>
      <c r="D68" s="2" t="s">
        <v>627</v>
      </c>
      <c r="E68" s="5" t="s">
        <v>754</v>
      </c>
      <c r="F68" s="3">
        <v>9800</v>
      </c>
      <c r="G68" s="5">
        <v>1</v>
      </c>
      <c r="H68" s="9">
        <f>F68*G68</f>
        <v>9800</v>
      </c>
      <c r="I68" s="5" t="s">
        <v>261</v>
      </c>
    </row>
    <row r="69" spans="1:9" ht="30" customHeight="1">
      <c r="A69" s="5">
        <v>66</v>
      </c>
      <c r="B69" s="2" t="s">
        <v>720</v>
      </c>
      <c r="C69" s="2" t="s">
        <v>165</v>
      </c>
      <c r="D69" s="2" t="s">
        <v>627</v>
      </c>
      <c r="E69" s="5" t="s">
        <v>721</v>
      </c>
      <c r="F69" s="3">
        <v>15000</v>
      </c>
      <c r="G69" s="5">
        <v>1</v>
      </c>
      <c r="H69" s="9">
        <f>F69*G69</f>
        <v>15000</v>
      </c>
      <c r="I69" s="5" t="s">
        <v>261</v>
      </c>
    </row>
    <row r="70" spans="1:9" ht="30" customHeight="1">
      <c r="A70" s="5">
        <v>67</v>
      </c>
      <c r="B70" s="2" t="s">
        <v>718</v>
      </c>
      <c r="C70" s="2" t="s">
        <v>165</v>
      </c>
      <c r="D70" s="2" t="s">
        <v>627</v>
      </c>
      <c r="E70" s="5" t="s">
        <v>719</v>
      </c>
      <c r="F70" s="3">
        <v>16000</v>
      </c>
      <c r="G70" s="5">
        <v>1</v>
      </c>
      <c r="H70" s="9">
        <f>F70*G70</f>
        <v>16000</v>
      </c>
      <c r="I70" s="5" t="s">
        <v>261</v>
      </c>
    </row>
    <row r="71" spans="1:9" ht="30" customHeight="1">
      <c r="A71" s="5">
        <v>68</v>
      </c>
      <c r="B71" s="2" t="s">
        <v>717</v>
      </c>
      <c r="C71" s="2" t="s">
        <v>165</v>
      </c>
      <c r="D71" s="2" t="s">
        <v>627</v>
      </c>
      <c r="E71" s="5" t="s">
        <v>716</v>
      </c>
      <c r="F71" s="3">
        <v>16000</v>
      </c>
      <c r="G71" s="5">
        <v>1</v>
      </c>
      <c r="H71" s="9">
        <f>F71*G71</f>
        <v>16000</v>
      </c>
      <c r="I71" s="5" t="s">
        <v>261</v>
      </c>
    </row>
    <row r="72" spans="1:9" ht="30" customHeight="1">
      <c r="A72" s="5">
        <v>69</v>
      </c>
      <c r="B72" s="2" t="s">
        <v>348</v>
      </c>
      <c r="C72" s="2" t="s">
        <v>929</v>
      </c>
      <c r="D72" s="2" t="s">
        <v>154</v>
      </c>
      <c r="E72" s="5">
        <v>8998274396</v>
      </c>
      <c r="F72" s="3">
        <v>15000</v>
      </c>
      <c r="G72" s="5">
        <v>1</v>
      </c>
      <c r="H72" s="9">
        <f>F72*G72</f>
        <v>15000</v>
      </c>
      <c r="I72" s="5" t="s">
        <v>261</v>
      </c>
    </row>
    <row r="73" spans="1:9" ht="30" customHeight="1">
      <c r="A73" s="5">
        <v>70</v>
      </c>
      <c r="B73" s="2" t="s">
        <v>878</v>
      </c>
      <c r="C73" s="2" t="s">
        <v>520</v>
      </c>
      <c r="D73" s="2" t="s">
        <v>242</v>
      </c>
      <c r="E73" s="5">
        <v>8949161982</v>
      </c>
      <c r="F73" s="3">
        <v>10000</v>
      </c>
      <c r="G73" s="5">
        <v>1</v>
      </c>
      <c r="H73" s="9">
        <f>F73*G73</f>
        <v>10000</v>
      </c>
      <c r="I73" s="5" t="s">
        <v>261</v>
      </c>
    </row>
    <row r="74" spans="1:9" ht="30" customHeight="1">
      <c r="A74" s="5">
        <v>71</v>
      </c>
      <c r="B74" s="2" t="s">
        <v>767</v>
      </c>
      <c r="C74" s="2" t="s">
        <v>123</v>
      </c>
      <c r="D74" s="2" t="s">
        <v>246</v>
      </c>
      <c r="E74" s="5">
        <v>8934982020</v>
      </c>
      <c r="F74" s="3">
        <v>13800</v>
      </c>
      <c r="G74" s="5">
        <v>1</v>
      </c>
      <c r="H74" s="9">
        <f>F74*G74</f>
        <v>13800</v>
      </c>
      <c r="I74" s="5" t="s">
        <v>261</v>
      </c>
    </row>
    <row r="75" spans="1:9" ht="30" customHeight="1">
      <c r="A75" s="5">
        <v>72</v>
      </c>
      <c r="B75" s="2" t="s">
        <v>826</v>
      </c>
      <c r="C75" s="2" t="s">
        <v>99</v>
      </c>
      <c r="D75" s="2" t="s">
        <v>246</v>
      </c>
      <c r="E75" s="5" t="s">
        <v>827</v>
      </c>
      <c r="F75" s="3">
        <v>14800</v>
      </c>
      <c r="G75" s="5">
        <v>1</v>
      </c>
      <c r="H75" s="9">
        <f>F75*G75</f>
        <v>14800</v>
      </c>
      <c r="I75" s="5" t="s">
        <v>261</v>
      </c>
    </row>
    <row r="76" spans="1:9" ht="30" customHeight="1">
      <c r="A76" s="5">
        <v>73</v>
      </c>
      <c r="B76" s="2" t="s">
        <v>500</v>
      </c>
      <c r="C76" s="2" t="s">
        <v>144</v>
      </c>
      <c r="D76" s="2" t="s">
        <v>250</v>
      </c>
      <c r="E76" s="5" t="s">
        <v>661</v>
      </c>
      <c r="F76" s="3">
        <v>11000</v>
      </c>
      <c r="G76" s="5">
        <v>1</v>
      </c>
      <c r="H76" s="9">
        <f>F76*G76</f>
        <v>11000</v>
      </c>
      <c r="I76" s="5" t="s">
        <v>261</v>
      </c>
    </row>
    <row r="77" spans="1:9" ht="30" customHeight="1">
      <c r="A77" s="5">
        <v>74</v>
      </c>
      <c r="B77" s="2" t="s">
        <v>828</v>
      </c>
      <c r="C77" s="2" t="s">
        <v>72</v>
      </c>
      <c r="D77" s="2" t="s">
        <v>247</v>
      </c>
      <c r="E77" s="5">
        <v>8946418230</v>
      </c>
      <c r="F77" s="3">
        <v>13000</v>
      </c>
      <c r="G77" s="5">
        <v>1</v>
      </c>
      <c r="H77" s="9">
        <f>F77*G77</f>
        <v>13000</v>
      </c>
      <c r="I77" s="5" t="s">
        <v>261</v>
      </c>
    </row>
    <row r="78" spans="1:9" ht="30" customHeight="1">
      <c r="A78" s="5">
        <v>75</v>
      </c>
      <c r="B78" s="2" t="s">
        <v>658</v>
      </c>
      <c r="C78" s="2" t="s">
        <v>660</v>
      </c>
      <c r="D78" s="2" t="s">
        <v>345</v>
      </c>
      <c r="E78" s="5">
        <v>8974839792</v>
      </c>
      <c r="F78" s="3">
        <v>11900</v>
      </c>
      <c r="G78" s="5">
        <v>1</v>
      </c>
      <c r="H78" s="9">
        <f>F78*G78</f>
        <v>11900</v>
      </c>
      <c r="I78" s="5" t="s">
        <v>261</v>
      </c>
    </row>
    <row r="79" spans="1:9" ht="30" customHeight="1">
      <c r="A79" s="5">
        <v>76</v>
      </c>
      <c r="B79" s="2" t="s">
        <v>221</v>
      </c>
      <c r="C79" s="2" t="s">
        <v>88</v>
      </c>
      <c r="D79" s="2" t="s">
        <v>531</v>
      </c>
      <c r="E79" s="5" t="s">
        <v>807</v>
      </c>
      <c r="F79" s="3">
        <v>11000</v>
      </c>
      <c r="G79" s="5">
        <v>1</v>
      </c>
      <c r="H79" s="9">
        <f>F79*G79</f>
        <v>11000</v>
      </c>
      <c r="I79" s="5" t="s">
        <v>261</v>
      </c>
    </row>
    <row r="80" spans="1:9" ht="30" customHeight="1">
      <c r="A80" s="5">
        <v>77</v>
      </c>
      <c r="B80" s="2" t="s">
        <v>460</v>
      </c>
      <c r="C80" s="2" t="s">
        <v>153</v>
      </c>
      <c r="D80" s="2" t="s">
        <v>532</v>
      </c>
      <c r="E80" s="5" t="s">
        <v>915</v>
      </c>
      <c r="F80" s="3">
        <v>15000</v>
      </c>
      <c r="G80" s="5">
        <v>1</v>
      </c>
      <c r="H80" s="9">
        <f>F80*G80</f>
        <v>15000</v>
      </c>
      <c r="I80" s="5" t="s">
        <v>261</v>
      </c>
    </row>
    <row r="81" spans="1:9" ht="30" customHeight="1">
      <c r="A81" s="5">
        <v>78</v>
      </c>
      <c r="B81" s="2" t="s">
        <v>516</v>
      </c>
      <c r="C81" s="2" t="s">
        <v>577</v>
      </c>
      <c r="D81" s="2" t="s">
        <v>231</v>
      </c>
      <c r="E81" s="5" t="s">
        <v>699</v>
      </c>
      <c r="F81" s="3">
        <v>11800</v>
      </c>
      <c r="G81" s="5">
        <v>1</v>
      </c>
      <c r="H81" s="9">
        <f>F81*G81</f>
        <v>11800</v>
      </c>
      <c r="I81" s="5" t="s">
        <v>261</v>
      </c>
    </row>
    <row r="82" spans="1:9" ht="30" customHeight="1">
      <c r="A82" s="5">
        <v>79</v>
      </c>
      <c r="B82" s="2" t="s">
        <v>396</v>
      </c>
      <c r="C82" s="2" t="s">
        <v>56</v>
      </c>
      <c r="D82" s="2" t="s">
        <v>225</v>
      </c>
      <c r="E82" s="5">
        <v>8952795687</v>
      </c>
      <c r="F82" s="3">
        <v>14800</v>
      </c>
      <c r="G82" s="5">
        <v>1</v>
      </c>
      <c r="H82" s="9">
        <f>F82*G82</f>
        <v>14800</v>
      </c>
      <c r="I82" s="5" t="s">
        <v>261</v>
      </c>
    </row>
    <row r="83" spans="1:9" ht="30" customHeight="1">
      <c r="A83" s="5">
        <v>80</v>
      </c>
      <c r="B83" s="2" t="s">
        <v>219</v>
      </c>
      <c r="C83" s="2" t="s">
        <v>135</v>
      </c>
      <c r="D83" s="2" t="s">
        <v>270</v>
      </c>
      <c r="E83" s="5">
        <v>8998441012</v>
      </c>
      <c r="F83" s="3">
        <v>13000</v>
      </c>
      <c r="G83" s="5">
        <v>1</v>
      </c>
      <c r="H83" s="9">
        <f>F83*G83</f>
        <v>13000</v>
      </c>
      <c r="I83" s="5" t="s">
        <v>261</v>
      </c>
    </row>
    <row r="84" spans="1:9" ht="30" customHeight="1">
      <c r="A84" s="5">
        <v>81</v>
      </c>
      <c r="B84" s="2" t="s">
        <v>738</v>
      </c>
      <c r="C84" s="2" t="s">
        <v>66</v>
      </c>
      <c r="D84" s="2" t="s">
        <v>534</v>
      </c>
      <c r="E84" s="5">
        <v>8964291336</v>
      </c>
      <c r="F84" s="3">
        <v>10000</v>
      </c>
      <c r="G84" s="5">
        <v>1</v>
      </c>
      <c r="H84" s="9">
        <f>F84*G84</f>
        <v>10000</v>
      </c>
      <c r="I84" s="5" t="s">
        <v>261</v>
      </c>
    </row>
    <row r="85" spans="1:9" ht="30" customHeight="1">
      <c r="A85" s="5">
        <v>82</v>
      </c>
      <c r="B85" s="2" t="s">
        <v>778</v>
      </c>
      <c r="C85" s="2" t="s">
        <v>416</v>
      </c>
      <c r="D85" s="2" t="s">
        <v>422</v>
      </c>
      <c r="E85" s="5">
        <v>8925565730</v>
      </c>
      <c r="F85" s="3">
        <v>14000</v>
      </c>
      <c r="G85" s="5">
        <v>1</v>
      </c>
      <c r="H85" s="9">
        <f>F85*G85</f>
        <v>14000</v>
      </c>
      <c r="I85" s="5" t="s">
        <v>261</v>
      </c>
    </row>
    <row r="86" spans="1:9" ht="30" customHeight="1">
      <c r="A86" s="5">
        <v>83</v>
      </c>
      <c r="B86" s="2" t="s">
        <v>331</v>
      </c>
      <c r="C86" s="2" t="s">
        <v>139</v>
      </c>
      <c r="D86" s="2" t="s">
        <v>264</v>
      </c>
      <c r="E86" s="5">
        <v>8963722643</v>
      </c>
      <c r="F86" s="3">
        <v>13000</v>
      </c>
      <c r="G86" s="5">
        <v>1</v>
      </c>
      <c r="H86" s="9">
        <f>F86*G86</f>
        <v>13000</v>
      </c>
      <c r="I86" s="5" t="s">
        <v>261</v>
      </c>
    </row>
    <row r="87" spans="1:9" ht="30" customHeight="1">
      <c r="A87" s="5">
        <v>84</v>
      </c>
      <c r="B87" s="2" t="s">
        <v>636</v>
      </c>
      <c r="C87" s="2" t="s">
        <v>53</v>
      </c>
      <c r="D87" s="2" t="s">
        <v>264</v>
      </c>
      <c r="E87" s="5">
        <v>8963722317</v>
      </c>
      <c r="F87" s="3">
        <v>11000</v>
      </c>
      <c r="G87" s="5">
        <v>1</v>
      </c>
      <c r="H87" s="9">
        <f>F87*G87</f>
        <v>11000</v>
      </c>
      <c r="I87" s="5" t="s">
        <v>261</v>
      </c>
    </row>
    <row r="88" spans="1:9" ht="30" customHeight="1">
      <c r="A88" s="5">
        <v>85</v>
      </c>
      <c r="B88" s="2" t="s">
        <v>410</v>
      </c>
      <c r="C88" s="2" t="s">
        <v>155</v>
      </c>
      <c r="D88" s="2" t="s">
        <v>186</v>
      </c>
      <c r="E88" s="5">
        <v>8954650163</v>
      </c>
      <c r="F88" s="3">
        <v>13800</v>
      </c>
      <c r="G88" s="5">
        <v>1</v>
      </c>
      <c r="H88" s="9">
        <f>F88*G88</f>
        <v>13800</v>
      </c>
      <c r="I88" s="5" t="s">
        <v>261</v>
      </c>
    </row>
    <row r="89" spans="1:9" ht="30" customHeight="1">
      <c r="A89" s="5">
        <v>86</v>
      </c>
      <c r="B89" s="2" t="s">
        <v>800</v>
      </c>
      <c r="C89" s="2" t="s">
        <v>440</v>
      </c>
      <c r="D89" s="2" t="s">
        <v>226</v>
      </c>
      <c r="E89" s="5" t="s">
        <v>644</v>
      </c>
      <c r="F89" s="3">
        <v>11000</v>
      </c>
      <c r="G89" s="5">
        <v>1</v>
      </c>
      <c r="H89" s="9">
        <f>F89*G89</f>
        <v>11000</v>
      </c>
      <c r="I89" s="5" t="s">
        <v>261</v>
      </c>
    </row>
    <row r="90" spans="1:9" ht="30" customHeight="1">
      <c r="A90" s="5">
        <v>87</v>
      </c>
      <c r="B90" s="2" t="s">
        <v>199</v>
      </c>
      <c r="C90" s="2" t="s">
        <v>303</v>
      </c>
      <c r="D90" s="2" t="s">
        <v>190</v>
      </c>
      <c r="E90" s="5">
        <v>8901228076</v>
      </c>
      <c r="F90" s="3">
        <v>13000</v>
      </c>
      <c r="G90" s="5">
        <v>1</v>
      </c>
      <c r="H90" s="9">
        <f>F90*G90</f>
        <v>13000</v>
      </c>
      <c r="I90" s="5" t="s">
        <v>261</v>
      </c>
    </row>
    <row r="91" spans="1:9" ht="30" customHeight="1">
      <c r="A91" s="5">
        <v>88</v>
      </c>
      <c r="B91" s="2" t="s">
        <v>168</v>
      </c>
      <c r="C91" s="2" t="s">
        <v>201</v>
      </c>
      <c r="D91" s="2" t="s">
        <v>230</v>
      </c>
      <c r="E91" s="5" t="s">
        <v>649</v>
      </c>
      <c r="F91" s="3">
        <v>13800</v>
      </c>
      <c r="G91" s="5">
        <v>1</v>
      </c>
      <c r="H91" s="9">
        <f>F91*G91</f>
        <v>13800</v>
      </c>
      <c r="I91" s="5" t="s">
        <v>261</v>
      </c>
    </row>
    <row r="92" spans="1:9" ht="30" customHeight="1">
      <c r="A92" s="5">
        <v>89</v>
      </c>
      <c r="B92" s="2" t="s">
        <v>734</v>
      </c>
      <c r="C92" s="2" t="s">
        <v>286</v>
      </c>
      <c r="D92" s="2" t="s">
        <v>323</v>
      </c>
      <c r="E92" s="5">
        <v>8992632827</v>
      </c>
      <c r="F92" s="3">
        <v>13800</v>
      </c>
      <c r="G92" s="5">
        <v>1</v>
      </c>
      <c r="H92" s="9">
        <f>F92*G92</f>
        <v>13800</v>
      </c>
      <c r="I92" s="5" t="s">
        <v>261</v>
      </c>
    </row>
    <row r="93" spans="1:9" ht="30" customHeight="1">
      <c r="A93" s="5">
        <v>90</v>
      </c>
      <c r="B93" s="2" t="s">
        <v>774</v>
      </c>
      <c r="C93" s="2" t="s">
        <v>122</v>
      </c>
      <c r="D93" s="2" t="s">
        <v>323</v>
      </c>
      <c r="E93" s="5" t="s">
        <v>775</v>
      </c>
      <c r="F93" s="3">
        <v>13000</v>
      </c>
      <c r="G93" s="5">
        <v>1</v>
      </c>
      <c r="H93" s="9">
        <f>F93*G93</f>
        <v>13000</v>
      </c>
      <c r="I93" s="5" t="s">
        <v>261</v>
      </c>
    </row>
    <row r="94" spans="1:9" ht="30" customHeight="1">
      <c r="A94" s="5">
        <v>91</v>
      </c>
      <c r="B94" s="2" t="s">
        <v>207</v>
      </c>
      <c r="C94" s="2" t="s">
        <v>359</v>
      </c>
      <c r="D94" s="2" t="s">
        <v>323</v>
      </c>
      <c r="E94" s="5">
        <v>8992632223</v>
      </c>
      <c r="F94" s="3">
        <v>11800</v>
      </c>
      <c r="G94" s="5">
        <v>1</v>
      </c>
      <c r="H94" s="9">
        <f>F94*G94</f>
        <v>11800</v>
      </c>
      <c r="I94" s="5" t="s">
        <v>261</v>
      </c>
    </row>
    <row r="95" spans="1:9" ht="30" customHeight="1">
      <c r="A95" s="5">
        <v>92</v>
      </c>
      <c r="B95" s="2" t="s">
        <v>334</v>
      </c>
      <c r="C95" s="2" t="s">
        <v>378</v>
      </c>
      <c r="D95" s="2" t="s">
        <v>323</v>
      </c>
      <c r="E95" s="5">
        <v>8992632959</v>
      </c>
      <c r="F95" s="3">
        <v>13800</v>
      </c>
      <c r="G95" s="5">
        <v>1</v>
      </c>
      <c r="H95" s="9">
        <f>F95*G95</f>
        <v>13800</v>
      </c>
      <c r="I95" s="5" t="s">
        <v>261</v>
      </c>
    </row>
    <row r="96" spans="1:9" ht="30" customHeight="1">
      <c r="A96" s="5">
        <v>93</v>
      </c>
      <c r="B96" s="2" t="s">
        <v>257</v>
      </c>
      <c r="C96" s="2" t="s">
        <v>372</v>
      </c>
      <c r="D96" s="2" t="s">
        <v>323</v>
      </c>
      <c r="E96" s="5" t="s">
        <v>736</v>
      </c>
      <c r="F96" s="3">
        <v>12800</v>
      </c>
      <c r="G96" s="5">
        <v>1</v>
      </c>
      <c r="H96" s="9">
        <f>F96*G96</f>
        <v>12800</v>
      </c>
      <c r="I96" s="5" t="s">
        <v>261</v>
      </c>
    </row>
    <row r="97" spans="1:9" ht="30" customHeight="1">
      <c r="A97" s="5">
        <v>94</v>
      </c>
      <c r="B97" s="2" t="s">
        <v>145</v>
      </c>
      <c r="C97" s="2" t="s">
        <v>385</v>
      </c>
      <c r="D97" s="2" t="s">
        <v>323</v>
      </c>
      <c r="E97" s="5" t="s">
        <v>777</v>
      </c>
      <c r="F97" s="3">
        <v>14800</v>
      </c>
      <c r="G97" s="5">
        <v>1</v>
      </c>
      <c r="H97" s="9">
        <f>F97*G97</f>
        <v>14800</v>
      </c>
      <c r="I97" s="5" t="s">
        <v>261</v>
      </c>
    </row>
    <row r="98" spans="1:9" ht="30" customHeight="1">
      <c r="A98" s="5">
        <v>95</v>
      </c>
      <c r="B98" s="2" t="s">
        <v>733</v>
      </c>
      <c r="C98" s="2" t="s">
        <v>291</v>
      </c>
      <c r="D98" s="2" t="s">
        <v>323</v>
      </c>
      <c r="E98" s="5">
        <v>8992632282</v>
      </c>
      <c r="F98" s="3">
        <v>13800</v>
      </c>
      <c r="G98" s="5">
        <v>1</v>
      </c>
      <c r="H98" s="9">
        <f>F98*G98</f>
        <v>13800</v>
      </c>
      <c r="I98" s="5" t="s">
        <v>261</v>
      </c>
    </row>
    <row r="99" spans="1:9" ht="30" customHeight="1">
      <c r="A99" s="5">
        <v>96</v>
      </c>
      <c r="B99" s="2" t="s">
        <v>617</v>
      </c>
      <c r="C99" s="2" t="s">
        <v>365</v>
      </c>
      <c r="D99" s="2" t="s">
        <v>323</v>
      </c>
      <c r="E99" s="5">
        <v>8992632789</v>
      </c>
      <c r="F99" s="3">
        <v>14800</v>
      </c>
      <c r="G99" s="5">
        <v>1</v>
      </c>
      <c r="H99" s="9">
        <f>F99*G99</f>
        <v>14800</v>
      </c>
      <c r="I99" s="5" t="s">
        <v>261</v>
      </c>
    </row>
    <row r="100" spans="1:9" ht="30" customHeight="1">
      <c r="A100" s="5">
        <v>97</v>
      </c>
      <c r="B100" s="2" t="s">
        <v>626</v>
      </c>
      <c r="C100" s="2" t="s">
        <v>369</v>
      </c>
      <c r="D100" s="2" t="s">
        <v>323</v>
      </c>
      <c r="E100" s="5">
        <v>8992632266</v>
      </c>
      <c r="F100" s="3">
        <v>12800</v>
      </c>
      <c r="G100" s="5">
        <v>1</v>
      </c>
      <c r="H100" s="9">
        <f>F100*G100</f>
        <v>12800</v>
      </c>
      <c r="I100" s="5" t="s">
        <v>261</v>
      </c>
    </row>
    <row r="101" spans="1:9" ht="30" customHeight="1">
      <c r="A101" s="5">
        <v>98</v>
      </c>
      <c r="B101" s="2" t="s">
        <v>600</v>
      </c>
      <c r="C101" s="2" t="s">
        <v>927</v>
      </c>
      <c r="D101" s="2" t="s">
        <v>323</v>
      </c>
      <c r="E101" s="5">
        <v>8992632487</v>
      </c>
      <c r="F101" s="3">
        <v>13800</v>
      </c>
      <c r="G101" s="5">
        <v>1</v>
      </c>
      <c r="H101" s="9">
        <f>F101*G101</f>
        <v>13800</v>
      </c>
      <c r="I101" s="5" t="s">
        <v>261</v>
      </c>
    </row>
    <row r="102" spans="1:9" ht="30" customHeight="1">
      <c r="A102" s="5">
        <v>99</v>
      </c>
      <c r="B102" s="2" t="s">
        <v>737</v>
      </c>
      <c r="C102" s="2" t="s">
        <v>926</v>
      </c>
      <c r="D102" s="2" t="s">
        <v>323</v>
      </c>
      <c r="E102" s="5">
        <v>8992632126</v>
      </c>
      <c r="F102" s="3">
        <v>11000</v>
      </c>
      <c r="G102" s="5">
        <v>1</v>
      </c>
      <c r="H102" s="9">
        <f>F102*G102</f>
        <v>11000</v>
      </c>
      <c r="I102" s="5" t="s">
        <v>261</v>
      </c>
    </row>
    <row r="103" spans="1:9" ht="30" customHeight="1">
      <c r="A103" s="5">
        <v>100</v>
      </c>
      <c r="B103" s="2" t="s">
        <v>611</v>
      </c>
      <c r="C103" s="2" t="s">
        <v>367</v>
      </c>
      <c r="D103" s="2" t="s">
        <v>323</v>
      </c>
      <c r="E103" s="5">
        <v>8992632401</v>
      </c>
      <c r="F103" s="3">
        <v>14800</v>
      </c>
      <c r="G103" s="5">
        <v>1</v>
      </c>
      <c r="H103" s="9">
        <f>F103*G103</f>
        <v>14800</v>
      </c>
      <c r="I103" s="5" t="s">
        <v>261</v>
      </c>
    </row>
    <row r="104" spans="1:9" ht="30" customHeight="1">
      <c r="A104" s="5">
        <v>101</v>
      </c>
      <c r="B104" s="2" t="s">
        <v>216</v>
      </c>
      <c r="C104" s="2" t="s">
        <v>383</v>
      </c>
      <c r="D104" s="2" t="s">
        <v>323</v>
      </c>
      <c r="E104" s="5" t="s">
        <v>735</v>
      </c>
      <c r="F104" s="3">
        <v>14800</v>
      </c>
      <c r="G104" s="5">
        <v>1</v>
      </c>
      <c r="H104" s="9">
        <f>F104*G104</f>
        <v>14800</v>
      </c>
      <c r="I104" s="5" t="s">
        <v>261</v>
      </c>
    </row>
    <row r="105" spans="1:9" ht="30" customHeight="1">
      <c r="A105" s="5">
        <v>102</v>
      </c>
      <c r="B105" s="2" t="s">
        <v>858</v>
      </c>
      <c r="C105" s="2" t="s">
        <v>356</v>
      </c>
      <c r="D105" s="2" t="s">
        <v>323</v>
      </c>
      <c r="E105" s="5" t="s">
        <v>859</v>
      </c>
      <c r="F105" s="3">
        <v>11800</v>
      </c>
      <c r="G105" s="5">
        <v>1</v>
      </c>
      <c r="H105" s="9">
        <f>F105*G105</f>
        <v>11800</v>
      </c>
      <c r="I105" s="5" t="s">
        <v>261</v>
      </c>
    </row>
    <row r="106" spans="1:9" ht="30" customHeight="1">
      <c r="A106" s="5">
        <v>103</v>
      </c>
      <c r="B106" s="2" t="s">
        <v>622</v>
      </c>
      <c r="C106" s="2" t="s">
        <v>925</v>
      </c>
      <c r="D106" s="2" t="s">
        <v>323</v>
      </c>
      <c r="E106" s="5">
        <v>8992632312</v>
      </c>
      <c r="F106" s="3">
        <v>12800</v>
      </c>
      <c r="G106" s="5">
        <v>1</v>
      </c>
      <c r="H106" s="9">
        <f>F106*G106</f>
        <v>12800</v>
      </c>
      <c r="I106" s="5" t="s">
        <v>261</v>
      </c>
    </row>
    <row r="107" spans="1:9" ht="30" customHeight="1">
      <c r="A107" s="5">
        <v>104</v>
      </c>
      <c r="B107" s="2" t="s">
        <v>339</v>
      </c>
      <c r="C107" s="2" t="s">
        <v>129</v>
      </c>
      <c r="D107" s="2" t="s">
        <v>323</v>
      </c>
      <c r="E107" s="5">
        <v>8992632231</v>
      </c>
      <c r="F107" s="3">
        <v>12800</v>
      </c>
      <c r="G107" s="5">
        <v>1</v>
      </c>
      <c r="H107" s="9">
        <f>F107*G107</f>
        <v>12800</v>
      </c>
      <c r="I107" s="5" t="s">
        <v>261</v>
      </c>
    </row>
    <row r="108" spans="1:9" ht="30" customHeight="1">
      <c r="A108" s="5">
        <v>105</v>
      </c>
      <c r="B108" s="2" t="s">
        <v>530</v>
      </c>
      <c r="C108" s="2" t="s">
        <v>387</v>
      </c>
      <c r="D108" s="2" t="s">
        <v>323</v>
      </c>
      <c r="E108" s="5" t="s">
        <v>776</v>
      </c>
      <c r="F108" s="3">
        <v>14500</v>
      </c>
      <c r="G108" s="5">
        <v>1</v>
      </c>
      <c r="H108" s="9">
        <f>F108*G108</f>
        <v>14500</v>
      </c>
      <c r="I108" s="5" t="s">
        <v>261</v>
      </c>
    </row>
    <row r="109" spans="1:9" ht="30" customHeight="1">
      <c r="A109" s="5">
        <v>106</v>
      </c>
      <c r="B109" s="2" t="s">
        <v>404</v>
      </c>
      <c r="C109" s="2" t="s">
        <v>338</v>
      </c>
      <c r="D109" s="2" t="s">
        <v>584</v>
      </c>
      <c r="E109" s="5">
        <v>8954439322</v>
      </c>
      <c r="F109" s="3">
        <v>13000</v>
      </c>
      <c r="G109" s="5">
        <v>1</v>
      </c>
      <c r="H109" s="9">
        <f>F109*G109</f>
        <v>13000</v>
      </c>
      <c r="I109" s="5" t="s">
        <v>261</v>
      </c>
    </row>
    <row r="110" spans="1:9" ht="30" customHeight="1">
      <c r="A110" s="5">
        <v>107</v>
      </c>
      <c r="B110" s="2" t="s">
        <v>407</v>
      </c>
      <c r="C110" s="2" t="s">
        <v>618</v>
      </c>
      <c r="D110" s="2" t="s">
        <v>584</v>
      </c>
      <c r="E110" s="5">
        <v>8954439195</v>
      </c>
      <c r="F110" s="3">
        <v>12000</v>
      </c>
      <c r="G110" s="5">
        <v>1</v>
      </c>
      <c r="H110" s="9">
        <f>F110*G110</f>
        <v>12000</v>
      </c>
      <c r="I110" s="5" t="s">
        <v>261</v>
      </c>
    </row>
    <row r="111" spans="1:9" ht="30" customHeight="1">
      <c r="A111" s="5">
        <v>108</v>
      </c>
      <c r="B111" s="2" t="s">
        <v>164</v>
      </c>
      <c r="C111" s="2" t="s">
        <v>488</v>
      </c>
      <c r="D111" s="2" t="s">
        <v>584</v>
      </c>
      <c r="E111" s="5">
        <v>8954439691</v>
      </c>
      <c r="F111" s="3">
        <v>13000</v>
      </c>
      <c r="G111" s="5">
        <v>1</v>
      </c>
      <c r="H111" s="9">
        <f>F111*G111</f>
        <v>13000</v>
      </c>
      <c r="I111" s="5" t="s">
        <v>261</v>
      </c>
    </row>
    <row r="112" spans="1:9" ht="30" customHeight="1">
      <c r="A112" s="5">
        <v>109</v>
      </c>
      <c r="B112" s="2" t="s">
        <v>825</v>
      </c>
      <c r="C112" s="2" t="s">
        <v>89</v>
      </c>
      <c r="D112" s="2" t="s">
        <v>275</v>
      </c>
      <c r="E112" s="5">
        <v>8990982774</v>
      </c>
      <c r="F112" s="3">
        <v>17800</v>
      </c>
      <c r="G112" s="5">
        <v>1</v>
      </c>
      <c r="H112" s="9">
        <f>F112*G112</f>
        <v>17800</v>
      </c>
      <c r="I112" s="5" t="s">
        <v>261</v>
      </c>
    </row>
    <row r="113" spans="1:9" ht="30" customHeight="1">
      <c r="A113" s="5">
        <v>110</v>
      </c>
      <c r="B113" s="2" t="s">
        <v>730</v>
      </c>
      <c r="C113" s="2" t="s">
        <v>731</v>
      </c>
      <c r="D113" s="2" t="s">
        <v>179</v>
      </c>
      <c r="E113" s="5" t="s">
        <v>729</v>
      </c>
      <c r="F113" s="3">
        <v>15000</v>
      </c>
      <c r="G113" s="5">
        <v>1</v>
      </c>
      <c r="H113" s="9">
        <f>F113*G113</f>
        <v>15000</v>
      </c>
      <c r="I113" s="5" t="s">
        <v>261</v>
      </c>
    </row>
    <row r="114" spans="1:9" ht="30" customHeight="1">
      <c r="A114" s="5">
        <v>111</v>
      </c>
      <c r="B114" s="2" t="s">
        <v>162</v>
      </c>
      <c r="C114" s="2" t="s">
        <v>294</v>
      </c>
      <c r="D114" s="2" t="s">
        <v>202</v>
      </c>
      <c r="E114" s="5">
        <v>8934908068</v>
      </c>
      <c r="F114" s="3">
        <v>10000</v>
      </c>
      <c r="G114" s="5">
        <v>1</v>
      </c>
      <c r="H114" s="9">
        <f>F114*G114</f>
        <v>10000</v>
      </c>
      <c r="I114" s="5" t="s">
        <v>261</v>
      </c>
    </row>
    <row r="115" spans="1:9" ht="30" customHeight="1">
      <c r="A115" s="5">
        <v>112</v>
      </c>
      <c r="B115" s="2" t="s">
        <v>845</v>
      </c>
      <c r="C115" s="2" t="s">
        <v>609</v>
      </c>
      <c r="D115" s="2" t="s">
        <v>235</v>
      </c>
      <c r="E115" s="5">
        <v>8936434357</v>
      </c>
      <c r="F115" s="3">
        <v>14800</v>
      </c>
      <c r="G115" s="5">
        <v>1</v>
      </c>
      <c r="H115" s="9">
        <f>F115*G115</f>
        <v>14800</v>
      </c>
      <c r="I115" s="5" t="s">
        <v>261</v>
      </c>
    </row>
    <row r="116" spans="1:9" ht="30" customHeight="1">
      <c r="A116" s="5">
        <v>113</v>
      </c>
      <c r="B116" s="2" t="s">
        <v>834</v>
      </c>
      <c r="C116" s="2" t="s">
        <v>522</v>
      </c>
      <c r="D116" s="2" t="s">
        <v>235</v>
      </c>
      <c r="E116" s="5">
        <v>8936447297</v>
      </c>
      <c r="F116" s="3">
        <v>12000</v>
      </c>
      <c r="G116" s="5">
        <v>1</v>
      </c>
      <c r="H116" s="9">
        <f>F116*G116</f>
        <v>12000</v>
      </c>
      <c r="I116" s="5" t="s">
        <v>261</v>
      </c>
    </row>
    <row r="117" spans="1:9" ht="30" customHeight="1">
      <c r="A117" s="5">
        <v>114</v>
      </c>
      <c r="B117" s="2" t="s">
        <v>830</v>
      </c>
      <c r="C117" s="2" t="s">
        <v>603</v>
      </c>
      <c r="D117" s="2" t="s">
        <v>601</v>
      </c>
      <c r="E117" s="5" t="s">
        <v>831</v>
      </c>
      <c r="F117" s="3">
        <v>8500</v>
      </c>
      <c r="G117" s="5">
        <v>1</v>
      </c>
      <c r="H117" s="9">
        <f>F117*G117</f>
        <v>8500</v>
      </c>
      <c r="I117" s="5" t="s">
        <v>261</v>
      </c>
    </row>
    <row r="118" spans="1:9" ht="30" customHeight="1">
      <c r="A118" s="5">
        <v>115</v>
      </c>
      <c r="B118" s="2" t="s">
        <v>703</v>
      </c>
      <c r="C118" s="2" t="s">
        <v>31</v>
      </c>
      <c r="D118" s="2" t="s">
        <v>601</v>
      </c>
      <c r="E118" s="5" t="s">
        <v>702</v>
      </c>
      <c r="F118" s="3">
        <v>15000</v>
      </c>
      <c r="G118" s="5">
        <v>1</v>
      </c>
      <c r="H118" s="9">
        <f>F118*G118</f>
        <v>15000</v>
      </c>
      <c r="I118" s="5" t="s">
        <v>261</v>
      </c>
    </row>
    <row r="119" spans="1:9" ht="30" customHeight="1">
      <c r="A119" s="5">
        <v>116</v>
      </c>
      <c r="B119" s="2" t="s">
        <v>467</v>
      </c>
      <c r="C119" s="2" t="s">
        <v>177</v>
      </c>
      <c r="D119" s="2" t="s">
        <v>601</v>
      </c>
      <c r="E119" s="5" t="s">
        <v>659</v>
      </c>
      <c r="F119" s="3">
        <v>8500</v>
      </c>
      <c r="G119" s="5">
        <v>1</v>
      </c>
      <c r="H119" s="9">
        <f>F119*G119</f>
        <v>8500</v>
      </c>
      <c r="I119" s="5" t="s">
        <v>261</v>
      </c>
    </row>
    <row r="120" spans="1:9" ht="30" customHeight="1">
      <c r="A120" s="5">
        <v>117</v>
      </c>
      <c r="B120" s="2" t="s">
        <v>655</v>
      </c>
      <c r="C120" s="2" t="s">
        <v>403</v>
      </c>
      <c r="D120" s="2" t="s">
        <v>601</v>
      </c>
      <c r="E120" s="5" t="s">
        <v>657</v>
      </c>
      <c r="F120" s="3">
        <v>8500</v>
      </c>
      <c r="G120" s="5">
        <v>1</v>
      </c>
      <c r="H120" s="9">
        <f>F120*G120</f>
        <v>8500</v>
      </c>
      <c r="I120" s="5" t="s">
        <v>261</v>
      </c>
    </row>
    <row r="121" spans="1:9" ht="30" customHeight="1">
      <c r="A121" s="5">
        <v>118</v>
      </c>
      <c r="B121" s="2" t="s">
        <v>638</v>
      </c>
      <c r="C121" s="2" t="s">
        <v>100</v>
      </c>
      <c r="D121" s="2" t="s">
        <v>562</v>
      </c>
      <c r="E121" s="5" t="s">
        <v>639</v>
      </c>
      <c r="F121" s="3">
        <v>13000</v>
      </c>
      <c r="G121" s="5">
        <v>1</v>
      </c>
      <c r="H121" s="9">
        <f>F121*G121</f>
        <v>13000</v>
      </c>
      <c r="I121" s="5" t="s">
        <v>261</v>
      </c>
    </row>
    <row r="122" spans="1:9" ht="30" customHeight="1">
      <c r="A122" s="5">
        <v>119</v>
      </c>
      <c r="B122" s="2" t="s">
        <v>445</v>
      </c>
      <c r="C122" s="2" t="s">
        <v>373</v>
      </c>
      <c r="D122" s="2" t="s">
        <v>389</v>
      </c>
      <c r="E122" s="5" t="s">
        <v>876</v>
      </c>
      <c r="F122" s="3">
        <v>11000</v>
      </c>
      <c r="G122" s="5">
        <v>1</v>
      </c>
      <c r="H122" s="9">
        <f>F122*G122</f>
        <v>11000</v>
      </c>
      <c r="I122" s="5" t="s">
        <v>261</v>
      </c>
    </row>
    <row r="123" spans="1:9" ht="30" customHeight="1">
      <c r="A123" s="5">
        <v>120</v>
      </c>
      <c r="B123" s="2" t="s">
        <v>853</v>
      </c>
      <c r="C123" s="2" t="s">
        <v>283</v>
      </c>
      <c r="D123" s="2" t="s">
        <v>855</v>
      </c>
      <c r="E123" s="5" t="s">
        <v>852</v>
      </c>
      <c r="F123" s="3">
        <v>14800</v>
      </c>
      <c r="G123" s="5">
        <v>1</v>
      </c>
      <c r="H123" s="9">
        <f>F123*G123</f>
        <v>14800</v>
      </c>
      <c r="I123" s="5" t="s">
        <v>261</v>
      </c>
    </row>
    <row r="124" spans="1:9" ht="30" customHeight="1">
      <c r="A124" s="5">
        <v>121</v>
      </c>
      <c r="B124" s="2" t="s">
        <v>497</v>
      </c>
      <c r="C124" s="2" t="s">
        <v>111</v>
      </c>
      <c r="D124" s="2" t="s">
        <v>541</v>
      </c>
      <c r="E124" s="5" t="s">
        <v>684</v>
      </c>
      <c r="F124" s="3">
        <v>11000</v>
      </c>
      <c r="G124" s="5">
        <v>1</v>
      </c>
      <c r="H124" s="9">
        <f>F124*G124</f>
        <v>11000</v>
      </c>
      <c r="I124" s="5" t="s">
        <v>261</v>
      </c>
    </row>
    <row r="125" spans="1:9" ht="30" customHeight="1">
      <c r="A125" s="5">
        <v>122</v>
      </c>
      <c r="B125" s="2" t="s">
        <v>504</v>
      </c>
      <c r="C125" s="2" t="s">
        <v>518</v>
      </c>
      <c r="D125" s="2" t="s">
        <v>265</v>
      </c>
      <c r="E125" s="5" t="s">
        <v>697</v>
      </c>
      <c r="F125" s="3">
        <v>11000</v>
      </c>
      <c r="G125" s="5">
        <v>1</v>
      </c>
      <c r="H125" s="9">
        <f>F125*G125</f>
        <v>11000</v>
      </c>
      <c r="I125" s="5" t="s">
        <v>261</v>
      </c>
    </row>
    <row r="126" spans="1:9" ht="30" customHeight="1">
      <c r="A126" s="5">
        <v>123</v>
      </c>
      <c r="B126" s="2" t="s">
        <v>587</v>
      </c>
      <c r="C126" s="2" t="s">
        <v>610</v>
      </c>
      <c r="D126" s="2" t="s">
        <v>354</v>
      </c>
      <c r="E126" s="5" t="s">
        <v>832</v>
      </c>
      <c r="F126" s="3">
        <v>12500</v>
      </c>
      <c r="G126" s="5">
        <v>1</v>
      </c>
      <c r="H126" s="9">
        <f>F126*G126</f>
        <v>12500</v>
      </c>
      <c r="I126" s="5" t="s">
        <v>261</v>
      </c>
    </row>
    <row r="127" spans="1:9" ht="30" customHeight="1">
      <c r="A127" s="5">
        <v>124</v>
      </c>
      <c r="B127" s="2" t="s">
        <v>244</v>
      </c>
      <c r="C127" s="2" t="s">
        <v>591</v>
      </c>
      <c r="D127" s="2" t="s">
        <v>354</v>
      </c>
      <c r="E127" s="5" t="s">
        <v>820</v>
      </c>
      <c r="F127" s="3">
        <v>12000</v>
      </c>
      <c r="G127" s="5">
        <v>1</v>
      </c>
      <c r="H127" s="9">
        <f>F127*G127</f>
        <v>12000</v>
      </c>
      <c r="I127" s="5" t="s">
        <v>261</v>
      </c>
    </row>
    <row r="128" spans="1:9" ht="30" customHeight="1">
      <c r="A128" s="5">
        <v>125</v>
      </c>
      <c r="B128" s="2" t="s">
        <v>840</v>
      </c>
      <c r="C128" s="2" t="s">
        <v>110</v>
      </c>
      <c r="D128" s="2" t="s">
        <v>613</v>
      </c>
      <c r="E128" s="5" t="s">
        <v>842</v>
      </c>
      <c r="F128" s="3">
        <v>10000</v>
      </c>
      <c r="G128" s="5">
        <v>1</v>
      </c>
      <c r="H128" s="9">
        <f>F128*G128</f>
        <v>10000</v>
      </c>
      <c r="I128" s="5" t="s">
        <v>261</v>
      </c>
    </row>
    <row r="129" spans="1:9" ht="30" customHeight="1">
      <c r="A129" s="5">
        <v>126</v>
      </c>
      <c r="B129" s="2" t="s">
        <v>138</v>
      </c>
      <c r="C129" s="2" t="s">
        <v>163</v>
      </c>
      <c r="D129" s="2" t="s">
        <v>606</v>
      </c>
      <c r="E129" s="5" t="s">
        <v>732</v>
      </c>
      <c r="F129" s="3">
        <v>10000</v>
      </c>
      <c r="G129" s="5">
        <v>1</v>
      </c>
      <c r="H129" s="9">
        <f>F129*G129</f>
        <v>10000</v>
      </c>
      <c r="I129" s="5" t="s">
        <v>261</v>
      </c>
    </row>
    <row r="130" spans="1:9" ht="30" customHeight="1">
      <c r="A130" s="5">
        <v>127</v>
      </c>
      <c r="B130" s="2" t="s">
        <v>652</v>
      </c>
      <c r="C130" s="2" t="s">
        <v>156</v>
      </c>
      <c r="D130" s="2" t="s">
        <v>605</v>
      </c>
      <c r="E130" s="5">
        <v>8957986375</v>
      </c>
      <c r="F130" s="3">
        <v>13000</v>
      </c>
      <c r="G130" s="5">
        <v>1</v>
      </c>
      <c r="H130" s="9">
        <f>F130*G130</f>
        <v>13000</v>
      </c>
      <c r="I130" s="5" t="s">
        <v>261</v>
      </c>
    </row>
    <row r="131" spans="1:9" ht="30" customHeight="1">
      <c r="A131" s="5">
        <v>128</v>
      </c>
      <c r="B131" s="2" t="s">
        <v>598</v>
      </c>
      <c r="C131" s="2" t="s">
        <v>595</v>
      </c>
      <c r="D131" s="2" t="s">
        <v>605</v>
      </c>
      <c r="E131" s="5">
        <v>8957985816</v>
      </c>
      <c r="F131" s="3">
        <v>12800</v>
      </c>
      <c r="G131" s="5">
        <v>1</v>
      </c>
      <c r="H131" s="9">
        <f>F131*G131</f>
        <v>12800</v>
      </c>
      <c r="I131" s="5" t="s">
        <v>261</v>
      </c>
    </row>
    <row r="132" spans="1:9" ht="30" customHeight="1">
      <c r="A132" s="5">
        <v>129</v>
      </c>
      <c r="B132" s="2" t="s">
        <v>818</v>
      </c>
      <c r="C132" s="2" t="s">
        <v>140</v>
      </c>
      <c r="D132" s="2" t="s">
        <v>597</v>
      </c>
      <c r="E132" s="5" t="s">
        <v>819</v>
      </c>
      <c r="F132" s="3">
        <v>13800</v>
      </c>
      <c r="G132" s="5">
        <v>1</v>
      </c>
      <c r="H132" s="9">
        <f>F132*G132</f>
        <v>13800</v>
      </c>
      <c r="I132" s="5" t="s">
        <v>261</v>
      </c>
    </row>
    <row r="133" spans="1:9" ht="30" customHeight="1">
      <c r="A133" s="5">
        <v>130</v>
      </c>
      <c r="B133" s="2" t="s">
        <v>928</v>
      </c>
      <c r="C133" s="2" t="s">
        <v>745</v>
      </c>
      <c r="D133" s="2" t="s">
        <v>408</v>
      </c>
      <c r="E133" s="5" t="s">
        <v>743</v>
      </c>
      <c r="F133" s="3">
        <v>15000</v>
      </c>
      <c r="G133" s="5">
        <v>1</v>
      </c>
      <c r="H133" s="9">
        <f>F133*G133</f>
        <v>15000</v>
      </c>
      <c r="I133" s="5" t="s">
        <v>261</v>
      </c>
    </row>
    <row r="134" spans="1:9" ht="30" customHeight="1">
      <c r="A134" s="5">
        <v>131</v>
      </c>
      <c r="B134" s="2" t="s">
        <v>360</v>
      </c>
      <c r="C134" s="2" t="s">
        <v>313</v>
      </c>
      <c r="D134" s="2" t="s">
        <v>700</v>
      </c>
      <c r="E134" s="5">
        <v>8964461630</v>
      </c>
      <c r="F134" s="3">
        <v>11500</v>
      </c>
      <c r="G134" s="5">
        <v>1</v>
      </c>
      <c r="H134" s="9">
        <f>F134*G134</f>
        <v>11500</v>
      </c>
      <c r="I134" s="5" t="s">
        <v>261</v>
      </c>
    </row>
    <row r="135" spans="1:9" ht="30" customHeight="1">
      <c r="A135" s="5">
        <v>132</v>
      </c>
      <c r="B135" s="2" t="s">
        <v>368</v>
      </c>
      <c r="C135" s="2" t="s">
        <v>313</v>
      </c>
      <c r="D135" s="2" t="s">
        <v>700</v>
      </c>
      <c r="E135" s="5">
        <v>8964461614</v>
      </c>
      <c r="F135" s="3">
        <v>11500</v>
      </c>
      <c r="G135" s="5">
        <v>1</v>
      </c>
      <c r="H135" s="9">
        <f>F135*G135</f>
        <v>11500</v>
      </c>
      <c r="I135" s="5" t="s">
        <v>261</v>
      </c>
    </row>
    <row r="136" spans="1:9" ht="30" customHeight="1">
      <c r="A136" s="5">
        <v>133</v>
      </c>
      <c r="B136" s="2" t="s">
        <v>363</v>
      </c>
      <c r="C136" s="2" t="s">
        <v>313</v>
      </c>
      <c r="D136" s="2" t="s">
        <v>700</v>
      </c>
      <c r="E136" s="5">
        <v>8964461673</v>
      </c>
      <c r="F136" s="3">
        <v>11500</v>
      </c>
      <c r="G136" s="5">
        <v>1</v>
      </c>
      <c r="H136" s="9">
        <f>F136*G136</f>
        <v>11500</v>
      </c>
      <c r="I136" s="5" t="s">
        <v>261</v>
      </c>
    </row>
    <row r="137" spans="1:9" ht="30" customHeight="1">
      <c r="A137" s="5">
        <v>134</v>
      </c>
      <c r="B137" s="2" t="s">
        <v>361</v>
      </c>
      <c r="C137" s="2" t="s">
        <v>313</v>
      </c>
      <c r="D137" s="2" t="s">
        <v>700</v>
      </c>
      <c r="E137" s="5">
        <v>8964461665</v>
      </c>
      <c r="F137" s="3">
        <v>11500</v>
      </c>
      <c r="G137" s="5">
        <v>1</v>
      </c>
      <c r="H137" s="9">
        <f>F137*G137</f>
        <v>11500</v>
      </c>
      <c r="I137" s="5" t="s">
        <v>261</v>
      </c>
    </row>
    <row r="138" spans="1:9" ht="30" customHeight="1">
      <c r="A138" s="5">
        <v>135</v>
      </c>
      <c r="B138" s="2" t="s">
        <v>41</v>
      </c>
      <c r="C138" s="2" t="s">
        <v>336</v>
      </c>
      <c r="D138" s="2" t="s">
        <v>405</v>
      </c>
      <c r="E138" s="5" t="s">
        <v>648</v>
      </c>
      <c r="F138" s="3">
        <v>12000</v>
      </c>
      <c r="G138" s="5">
        <v>1</v>
      </c>
      <c r="H138" s="9">
        <f>F138*G138</f>
        <v>12000</v>
      </c>
      <c r="I138" s="5" t="s">
        <v>261</v>
      </c>
    </row>
    <row r="139" spans="1:9" ht="30" customHeight="1">
      <c r="A139" s="5">
        <v>136</v>
      </c>
      <c r="B139" s="2" t="s">
        <v>427</v>
      </c>
      <c r="C139" s="2" t="s">
        <v>287</v>
      </c>
      <c r="D139" s="2" t="s">
        <v>592</v>
      </c>
      <c r="E139" s="5" t="s">
        <v>823</v>
      </c>
      <c r="F139" s="3">
        <v>13000</v>
      </c>
      <c r="G139" s="5">
        <v>1</v>
      </c>
      <c r="H139" s="9">
        <f>F139*G139</f>
        <v>13000</v>
      </c>
      <c r="I139" s="5" t="s">
        <v>261</v>
      </c>
    </row>
    <row r="140" spans="1:9" ht="30" customHeight="1">
      <c r="A140" s="5">
        <v>137</v>
      </c>
      <c r="B140" s="2" t="s">
        <v>593</v>
      </c>
      <c r="C140" s="2" t="s">
        <v>459</v>
      </c>
      <c r="D140" s="2" t="s">
        <v>592</v>
      </c>
      <c r="E140" s="5" t="s">
        <v>822</v>
      </c>
      <c r="F140" s="3">
        <v>15800</v>
      </c>
      <c r="G140" s="5">
        <v>1</v>
      </c>
      <c r="H140" s="9">
        <f>F140*G140</f>
        <v>15800</v>
      </c>
      <c r="I140" s="5" t="s">
        <v>261</v>
      </c>
    </row>
    <row r="141" spans="1:9" ht="30" customHeight="1">
      <c r="A141" s="5">
        <v>138</v>
      </c>
      <c r="B141" s="2" t="s">
        <v>457</v>
      </c>
      <c r="C141" s="2" t="s">
        <v>117</v>
      </c>
      <c r="D141" s="2" t="s">
        <v>599</v>
      </c>
      <c r="E141" s="5" t="s">
        <v>643</v>
      </c>
      <c r="F141" s="3">
        <v>9000</v>
      </c>
      <c r="G141" s="5">
        <v>1</v>
      </c>
      <c r="H141" s="9">
        <f>F141*G141</f>
        <v>9000</v>
      </c>
      <c r="I141" s="5" t="s">
        <v>543</v>
      </c>
    </row>
    <row r="142" spans="1:9" ht="30" customHeight="1">
      <c r="A142" s="5">
        <v>139</v>
      </c>
      <c r="B142" s="2" t="s">
        <v>353</v>
      </c>
      <c r="C142" s="2" t="s">
        <v>281</v>
      </c>
      <c r="D142" s="2" t="s">
        <v>157</v>
      </c>
      <c r="E142" s="5">
        <v>8996754439</v>
      </c>
      <c r="F142" s="3">
        <v>12000</v>
      </c>
      <c r="G142" s="5">
        <v>1</v>
      </c>
      <c r="H142" s="9">
        <f>F142*G142</f>
        <v>12000</v>
      </c>
      <c r="I142" s="5" t="s">
        <v>543</v>
      </c>
    </row>
    <row r="143" spans="1:9" ht="30" customHeight="1">
      <c r="A143" s="5">
        <v>140</v>
      </c>
      <c r="B143" s="2" t="s">
        <v>91</v>
      </c>
      <c r="C143" s="2" t="s">
        <v>77</v>
      </c>
      <c r="D143" s="2" t="s">
        <v>588</v>
      </c>
      <c r="E143" s="5" t="s">
        <v>749</v>
      </c>
      <c r="F143" s="3">
        <v>13000</v>
      </c>
      <c r="G143" s="5">
        <v>1</v>
      </c>
      <c r="H143" s="9">
        <f>F143*G143</f>
        <v>13000</v>
      </c>
      <c r="I143" s="5" t="s">
        <v>543</v>
      </c>
    </row>
    <row r="144" spans="1:9" ht="30" customHeight="1">
      <c r="A144" s="5">
        <v>141</v>
      </c>
      <c r="B144" s="2" t="s">
        <v>436</v>
      </c>
      <c r="C144" s="2" t="s">
        <v>121</v>
      </c>
      <c r="D144" s="2" t="s">
        <v>588</v>
      </c>
      <c r="E144" s="5">
        <v>8992814917</v>
      </c>
      <c r="F144" s="3">
        <v>12800</v>
      </c>
      <c r="G144" s="5">
        <v>1</v>
      </c>
      <c r="H144" s="9">
        <f>F144*G144</f>
        <v>12800</v>
      </c>
      <c r="I144" s="5" t="s">
        <v>543</v>
      </c>
    </row>
    <row r="145" spans="1:9" ht="30" customHeight="1">
      <c r="A145" s="5">
        <v>142</v>
      </c>
      <c r="B145" s="2" t="s">
        <v>434</v>
      </c>
      <c r="C145" s="2" t="s">
        <v>113</v>
      </c>
      <c r="D145" s="2" t="s">
        <v>238</v>
      </c>
      <c r="E145" s="5" t="s">
        <v>886</v>
      </c>
      <c r="F145" s="3">
        <v>14800</v>
      </c>
      <c r="G145" s="5">
        <v>1</v>
      </c>
      <c r="H145" s="9">
        <f>F145*G145</f>
        <v>14800</v>
      </c>
      <c r="I145" s="5" t="s">
        <v>543</v>
      </c>
    </row>
    <row r="146" spans="1:9" ht="30" customHeight="1">
      <c r="A146" s="5">
        <v>143</v>
      </c>
      <c r="B146" s="2" t="s">
        <v>523</v>
      </c>
      <c r="C146" s="2" t="s">
        <v>34</v>
      </c>
      <c r="D146" s="2" t="s">
        <v>238</v>
      </c>
      <c r="E146" s="5" t="s">
        <v>888</v>
      </c>
      <c r="F146" s="3">
        <v>14800</v>
      </c>
      <c r="G146" s="5">
        <v>1</v>
      </c>
      <c r="H146" s="9">
        <f>F146*G146</f>
        <v>14800</v>
      </c>
      <c r="I146" s="5" t="s">
        <v>543</v>
      </c>
    </row>
    <row r="147" spans="1:9" ht="30" customHeight="1">
      <c r="A147" s="5">
        <v>144</v>
      </c>
      <c r="B147" s="2" t="s">
        <v>424</v>
      </c>
      <c r="C147" s="2" t="s">
        <v>49</v>
      </c>
      <c r="D147" s="2" t="s">
        <v>238</v>
      </c>
      <c r="E147" s="5" t="s">
        <v>882</v>
      </c>
      <c r="F147" s="3">
        <v>14800</v>
      </c>
      <c r="G147" s="5">
        <v>1</v>
      </c>
      <c r="H147" s="9">
        <f>F147*G147</f>
        <v>14800</v>
      </c>
      <c r="I147" s="5" t="s">
        <v>543</v>
      </c>
    </row>
    <row r="148" spans="1:9" ht="30" customHeight="1">
      <c r="A148" s="5">
        <v>145</v>
      </c>
      <c r="B148" s="2" t="s">
        <v>444</v>
      </c>
      <c r="C148" s="2" t="s">
        <v>34</v>
      </c>
      <c r="D148" s="2" t="s">
        <v>238</v>
      </c>
      <c r="E148" s="5" t="s">
        <v>884</v>
      </c>
      <c r="F148" s="3">
        <v>14800</v>
      </c>
      <c r="G148" s="5">
        <v>1</v>
      </c>
      <c r="H148" s="9">
        <f>F148*G148</f>
        <v>14800</v>
      </c>
      <c r="I148" s="5" t="s">
        <v>543</v>
      </c>
    </row>
    <row r="149" spans="1:9" ht="30" customHeight="1">
      <c r="A149" s="5">
        <v>146</v>
      </c>
      <c r="B149" s="2" t="s">
        <v>431</v>
      </c>
      <c r="C149" s="2" t="s">
        <v>49</v>
      </c>
      <c r="D149" s="2" t="s">
        <v>238</v>
      </c>
      <c r="E149" s="5" t="s">
        <v>885</v>
      </c>
      <c r="F149" s="3">
        <v>14800</v>
      </c>
      <c r="G149" s="5">
        <v>1</v>
      </c>
      <c r="H149" s="9">
        <f>F149*G149</f>
        <v>14800</v>
      </c>
      <c r="I149" s="5" t="s">
        <v>543</v>
      </c>
    </row>
    <row r="150" spans="1:9" ht="30" customHeight="1">
      <c r="A150" s="5">
        <v>147</v>
      </c>
      <c r="B150" s="2" t="s">
        <v>426</v>
      </c>
      <c r="C150" s="2" t="s">
        <v>34</v>
      </c>
      <c r="D150" s="2" t="s">
        <v>238</v>
      </c>
      <c r="E150" s="5" t="s">
        <v>883</v>
      </c>
      <c r="F150" s="3">
        <v>14800</v>
      </c>
      <c r="G150" s="5">
        <v>1</v>
      </c>
      <c r="H150" s="9">
        <f>F150*G150</f>
        <v>14800</v>
      </c>
      <c r="I150" s="5" t="s">
        <v>543</v>
      </c>
    </row>
    <row r="151" spans="1:9" ht="30" customHeight="1">
      <c r="A151" s="5">
        <v>148</v>
      </c>
      <c r="B151" s="2" t="s">
        <v>40</v>
      </c>
      <c r="C151" s="2" t="s">
        <v>34</v>
      </c>
      <c r="D151" s="2" t="s">
        <v>238</v>
      </c>
      <c r="E151" s="5" t="s">
        <v>892</v>
      </c>
      <c r="F151" s="3">
        <v>14800</v>
      </c>
      <c r="G151" s="5">
        <v>1</v>
      </c>
      <c r="H151" s="9">
        <f>F151*G151</f>
        <v>14800</v>
      </c>
      <c r="I151" s="5" t="s">
        <v>543</v>
      </c>
    </row>
    <row r="152" spans="1:9" ht="30" customHeight="1">
      <c r="A152" s="5">
        <v>149</v>
      </c>
      <c r="B152" s="2" t="s">
        <v>446</v>
      </c>
      <c r="C152" s="2" t="s">
        <v>49</v>
      </c>
      <c r="D152" s="2" t="s">
        <v>238</v>
      </c>
      <c r="E152" s="5" t="s">
        <v>881</v>
      </c>
      <c r="F152" s="3">
        <v>14800</v>
      </c>
      <c r="G152" s="5">
        <v>1</v>
      </c>
      <c r="H152" s="9">
        <f>F152*G152</f>
        <v>14800</v>
      </c>
      <c r="I152" s="5" t="s">
        <v>543</v>
      </c>
    </row>
    <row r="153" spans="1:9" ht="30" customHeight="1">
      <c r="A153" s="5">
        <v>150</v>
      </c>
      <c r="B153" s="2" t="s">
        <v>428</v>
      </c>
      <c r="C153" s="2" t="s">
        <v>49</v>
      </c>
      <c r="D153" s="2" t="s">
        <v>238</v>
      </c>
      <c r="E153" s="5" t="s">
        <v>887</v>
      </c>
      <c r="F153" s="3">
        <v>14800</v>
      </c>
      <c r="G153" s="5">
        <v>1</v>
      </c>
      <c r="H153" s="9">
        <f>F153*G153</f>
        <v>14800</v>
      </c>
      <c r="I153" s="5" t="s">
        <v>543</v>
      </c>
    </row>
    <row r="154" spans="1:9" ht="30" customHeight="1">
      <c r="A154" s="5">
        <v>151</v>
      </c>
      <c r="B154" s="2" t="s">
        <v>527</v>
      </c>
      <c r="C154" s="2" t="s">
        <v>34</v>
      </c>
      <c r="D154" s="2" t="s">
        <v>238</v>
      </c>
      <c r="E154" s="5" t="s">
        <v>890</v>
      </c>
      <c r="F154" s="3">
        <v>14800</v>
      </c>
      <c r="G154" s="5">
        <v>1</v>
      </c>
      <c r="H154" s="9">
        <f>F154*G154</f>
        <v>14800</v>
      </c>
      <c r="I154" s="5" t="s">
        <v>543</v>
      </c>
    </row>
    <row r="155" spans="1:9" ht="30" customHeight="1">
      <c r="A155" s="5">
        <v>152</v>
      </c>
      <c r="B155" s="2" t="s">
        <v>54</v>
      </c>
      <c r="C155" s="2" t="s">
        <v>415</v>
      </c>
      <c r="D155" s="2" t="s">
        <v>740</v>
      </c>
      <c r="E155" s="5" t="s">
        <v>739</v>
      </c>
      <c r="F155" s="3">
        <v>13000</v>
      </c>
      <c r="G155" s="5">
        <v>1</v>
      </c>
      <c r="H155" s="9">
        <f>F155*G155</f>
        <v>13000</v>
      </c>
      <c r="I155" s="5" t="s">
        <v>543</v>
      </c>
    </row>
    <row r="156" spans="1:9" ht="30" customHeight="1">
      <c r="A156" s="5">
        <v>153</v>
      </c>
      <c r="B156" s="2" t="s">
        <v>468</v>
      </c>
      <c r="C156" s="2" t="s">
        <v>429</v>
      </c>
      <c r="D156" s="2" t="s">
        <v>740</v>
      </c>
      <c r="E156" s="5" t="s">
        <v>742</v>
      </c>
      <c r="F156" s="3">
        <v>13000</v>
      </c>
      <c r="G156" s="5">
        <v>1</v>
      </c>
      <c r="H156" s="9">
        <f>F156*G156</f>
        <v>13000</v>
      </c>
      <c r="I156" s="5" t="s">
        <v>543</v>
      </c>
    </row>
    <row r="157" spans="1:9" ht="30" customHeight="1">
      <c r="A157" s="5">
        <v>154</v>
      </c>
      <c r="B157" s="2" t="s">
        <v>292</v>
      </c>
      <c r="C157" s="2" t="s">
        <v>458</v>
      </c>
      <c r="D157" s="2" t="s">
        <v>740</v>
      </c>
      <c r="E157" s="5" t="s">
        <v>741</v>
      </c>
      <c r="F157" s="3">
        <v>13000</v>
      </c>
      <c r="G157" s="5">
        <v>1</v>
      </c>
      <c r="H157" s="9">
        <f>F157*G157</f>
        <v>13000</v>
      </c>
      <c r="I157" s="5" t="s">
        <v>543</v>
      </c>
    </row>
    <row r="158" spans="1:9" ht="30" customHeight="1">
      <c r="A158" s="5">
        <v>155</v>
      </c>
      <c r="B158" s="2" t="s">
        <v>746</v>
      </c>
      <c r="C158" s="2" t="s">
        <v>326</v>
      </c>
      <c r="D158" s="2" t="s">
        <v>211</v>
      </c>
      <c r="E158" s="5">
        <v>8963707350</v>
      </c>
      <c r="F158" s="3">
        <v>15000</v>
      </c>
      <c r="G158" s="5">
        <v>1</v>
      </c>
      <c r="H158" s="9">
        <f>F158*G158</f>
        <v>15000</v>
      </c>
      <c r="I158" s="5" t="s">
        <v>543</v>
      </c>
    </row>
    <row r="159" spans="1:9" ht="30" customHeight="1">
      <c r="A159" s="5">
        <v>156</v>
      </c>
      <c r="B159" s="2" t="s">
        <v>425</v>
      </c>
      <c r="C159" s="2" t="s">
        <v>78</v>
      </c>
      <c r="D159" s="2" t="s">
        <v>222</v>
      </c>
      <c r="E159" s="5" t="s">
        <v>829</v>
      </c>
      <c r="F159" s="3">
        <v>13000</v>
      </c>
      <c r="G159" s="5">
        <v>1</v>
      </c>
      <c r="H159" s="9">
        <f>F159*G159</f>
        <v>13000</v>
      </c>
      <c r="I159" s="5" t="s">
        <v>543</v>
      </c>
    </row>
    <row r="160" spans="1:9" ht="30" customHeight="1">
      <c r="A160" s="5">
        <v>157</v>
      </c>
      <c r="B160" s="2" t="s">
        <v>751</v>
      </c>
      <c r="C160" s="2" t="s">
        <v>753</v>
      </c>
      <c r="D160" s="2" t="s">
        <v>399</v>
      </c>
      <c r="E160" s="5" t="s">
        <v>752</v>
      </c>
      <c r="F160" s="3">
        <v>15800</v>
      </c>
      <c r="G160" s="5">
        <v>1</v>
      </c>
      <c r="H160" s="9">
        <f>F160*G160</f>
        <v>15800</v>
      </c>
      <c r="I160" s="5" t="s">
        <v>543</v>
      </c>
    </row>
    <row r="161" spans="1:9" ht="30" customHeight="1">
      <c r="A161" s="5">
        <v>158</v>
      </c>
      <c r="B161" s="2" t="s">
        <v>70</v>
      </c>
      <c r="C161" s="2" t="s">
        <v>181</v>
      </c>
      <c r="D161" s="2" t="s">
        <v>254</v>
      </c>
      <c r="E161" s="5" t="s">
        <v>723</v>
      </c>
      <c r="F161" s="3">
        <v>15000</v>
      </c>
      <c r="G161" s="5">
        <v>1</v>
      </c>
      <c r="H161" s="9">
        <f>F161*G161</f>
        <v>15000</v>
      </c>
      <c r="I161" s="5" t="s">
        <v>543</v>
      </c>
    </row>
    <row r="162" spans="1:9" ht="30" customHeight="1">
      <c r="A162" s="5">
        <v>159</v>
      </c>
      <c r="B162" s="2" t="s">
        <v>694</v>
      </c>
      <c r="C162" s="2" t="s">
        <v>197</v>
      </c>
      <c r="D162" s="2" t="s">
        <v>264</v>
      </c>
      <c r="E162" s="5">
        <v>8963722732</v>
      </c>
      <c r="F162" s="3">
        <v>10000</v>
      </c>
      <c r="G162" s="5">
        <v>1</v>
      </c>
      <c r="H162" s="9">
        <f>F162*G162</f>
        <v>10000</v>
      </c>
      <c r="I162" s="5" t="s">
        <v>543</v>
      </c>
    </row>
    <row r="163" spans="1:9" ht="30" customHeight="1">
      <c r="A163" s="5">
        <v>160</v>
      </c>
      <c r="B163" s="2" t="s">
        <v>297</v>
      </c>
      <c r="C163" s="2" t="s">
        <v>466</v>
      </c>
      <c r="D163" s="2" t="s">
        <v>226</v>
      </c>
      <c r="E163" s="5" t="s">
        <v>647</v>
      </c>
      <c r="F163" s="3">
        <v>12000</v>
      </c>
      <c r="G163" s="5">
        <v>1</v>
      </c>
      <c r="H163" s="9">
        <f>F163*G163</f>
        <v>12000</v>
      </c>
      <c r="I163" s="5" t="s">
        <v>543</v>
      </c>
    </row>
    <row r="164" spans="1:9" ht="30" customHeight="1">
      <c r="A164" s="5">
        <v>161</v>
      </c>
      <c r="B164" s="2" t="s">
        <v>645</v>
      </c>
      <c r="C164" s="2" t="s">
        <v>279</v>
      </c>
      <c r="D164" s="2" t="s">
        <v>226</v>
      </c>
      <c r="E164" s="5" t="s">
        <v>646</v>
      </c>
      <c r="F164" s="3">
        <v>11000</v>
      </c>
      <c r="G164" s="5">
        <v>1</v>
      </c>
      <c r="H164" s="9">
        <f>F164*G164</f>
        <v>11000</v>
      </c>
      <c r="I164" s="5" t="s">
        <v>543</v>
      </c>
    </row>
    <row r="165" spans="1:9" ht="30" customHeight="1">
      <c r="A165" s="5">
        <v>162</v>
      </c>
      <c r="B165" s="2" t="s">
        <v>284</v>
      </c>
      <c r="C165" s="2" t="s">
        <v>170</v>
      </c>
      <c r="D165" s="2" t="s">
        <v>623</v>
      </c>
      <c r="E165" s="5">
        <v>8980403860</v>
      </c>
      <c r="F165" s="3">
        <v>11000</v>
      </c>
      <c r="G165" s="5">
        <v>1</v>
      </c>
      <c r="H165" s="9">
        <f>F165*G165</f>
        <v>11000</v>
      </c>
      <c r="I165" s="5" t="s">
        <v>543</v>
      </c>
    </row>
    <row r="166" spans="1:9" ht="30" customHeight="1">
      <c r="A166" s="5">
        <v>163</v>
      </c>
      <c r="B166" s="2" t="s">
        <v>499</v>
      </c>
      <c r="C166" s="2" t="s">
        <v>136</v>
      </c>
      <c r="D166" s="2" t="s">
        <v>169</v>
      </c>
      <c r="E166" s="5">
        <v>8901229420</v>
      </c>
      <c r="F166" s="3">
        <v>12000</v>
      </c>
      <c r="G166" s="5">
        <v>1</v>
      </c>
      <c r="H166" s="9">
        <f>F166*G166</f>
        <v>12000</v>
      </c>
      <c r="I166" s="5" t="s">
        <v>543</v>
      </c>
    </row>
    <row r="167" spans="1:9" ht="30" customHeight="1">
      <c r="A167" s="5">
        <v>164</v>
      </c>
      <c r="B167" s="2" t="s">
        <v>33</v>
      </c>
      <c r="C167" s="2" t="s">
        <v>341</v>
      </c>
      <c r="D167" s="2" t="s">
        <v>209</v>
      </c>
      <c r="E167" s="5" t="s">
        <v>893</v>
      </c>
      <c r="F167" s="3">
        <v>16000</v>
      </c>
      <c r="G167" s="5">
        <v>1</v>
      </c>
      <c r="H167" s="9">
        <f>F167*G167</f>
        <v>16000</v>
      </c>
      <c r="I167" s="5" t="s">
        <v>543</v>
      </c>
    </row>
    <row r="168" spans="1:9" ht="30" customHeight="1">
      <c r="A168" s="5">
        <v>165</v>
      </c>
      <c r="B168" s="2" t="s">
        <v>63</v>
      </c>
      <c r="C168" s="2" t="s">
        <v>8</v>
      </c>
      <c r="D168" s="2" t="s">
        <v>266</v>
      </c>
      <c r="E168" s="5">
        <v>8994368817</v>
      </c>
      <c r="F168" s="3">
        <v>15000</v>
      </c>
      <c r="G168" s="5">
        <v>1</v>
      </c>
      <c r="H168" s="9">
        <f>F168*G168</f>
        <v>15000</v>
      </c>
      <c r="I168" s="5" t="s">
        <v>543</v>
      </c>
    </row>
    <row r="169" spans="1:9" ht="30" customHeight="1">
      <c r="A169" s="5">
        <v>166</v>
      </c>
      <c r="B169" s="2" t="s">
        <v>510</v>
      </c>
      <c r="C169" s="2" t="s">
        <v>296</v>
      </c>
      <c r="D169" s="2" t="s">
        <v>332</v>
      </c>
      <c r="E169" s="5">
        <v>8997826255</v>
      </c>
      <c r="F169" s="3">
        <v>15000</v>
      </c>
      <c r="G169" s="5">
        <v>1</v>
      </c>
      <c r="H169" s="9">
        <f>F169*G169</f>
        <v>15000</v>
      </c>
      <c r="I169" s="5" t="s">
        <v>543</v>
      </c>
    </row>
    <row r="170" spans="1:9" ht="30" customHeight="1">
      <c r="A170" s="5">
        <v>167</v>
      </c>
      <c r="B170" s="2" t="s">
        <v>495</v>
      </c>
      <c r="C170" s="2" t="s">
        <v>419</v>
      </c>
      <c r="D170" s="2" t="s">
        <v>586</v>
      </c>
      <c r="E170" s="5">
        <v>8955476078</v>
      </c>
      <c r="F170" s="3">
        <v>13000</v>
      </c>
      <c r="G170" s="5">
        <v>1</v>
      </c>
      <c r="H170" s="9">
        <f>F170*G170</f>
        <v>13000</v>
      </c>
      <c r="I170" s="5" t="s">
        <v>543</v>
      </c>
    </row>
    <row r="171" spans="1:9" ht="30" customHeight="1">
      <c r="A171" s="5">
        <v>168</v>
      </c>
      <c r="B171" s="2" t="s">
        <v>513</v>
      </c>
      <c r="C171" s="2" t="s">
        <v>343</v>
      </c>
      <c r="D171" s="2" t="s">
        <v>494</v>
      </c>
      <c r="E171" s="5">
        <v>8993879826</v>
      </c>
      <c r="F171" s="3">
        <v>14000</v>
      </c>
      <c r="G171" s="5">
        <v>1</v>
      </c>
      <c r="H171" s="9">
        <f>F171*G171</f>
        <v>14000</v>
      </c>
      <c r="I171" s="5" t="s">
        <v>543</v>
      </c>
    </row>
    <row r="172" spans="1:9" ht="30" customHeight="1">
      <c r="A172" s="5">
        <v>169</v>
      </c>
      <c r="B172" s="2" t="s">
        <v>314</v>
      </c>
      <c r="C172" s="2" t="s">
        <v>203</v>
      </c>
      <c r="D172" s="2" t="s">
        <v>241</v>
      </c>
      <c r="E172" s="5" t="s">
        <v>866</v>
      </c>
      <c r="F172" s="3">
        <v>13000</v>
      </c>
      <c r="G172" s="5">
        <v>1</v>
      </c>
      <c r="H172" s="9">
        <f>F172*G172</f>
        <v>13000</v>
      </c>
      <c r="I172" s="5" t="s">
        <v>543</v>
      </c>
    </row>
    <row r="173" spans="1:9" ht="30" customHeight="1">
      <c r="A173" s="5">
        <v>170</v>
      </c>
      <c r="B173" s="2" t="s">
        <v>126</v>
      </c>
      <c r="C173" s="2" t="s">
        <v>118</v>
      </c>
      <c r="D173" s="2" t="s">
        <v>223</v>
      </c>
      <c r="E173" s="5" t="s">
        <v>815</v>
      </c>
      <c r="F173" s="3">
        <v>16000</v>
      </c>
      <c r="G173" s="5">
        <v>1</v>
      </c>
      <c r="H173" s="9">
        <f>F173*G173</f>
        <v>16000</v>
      </c>
      <c r="I173" s="5" t="s">
        <v>543</v>
      </c>
    </row>
    <row r="174" spans="1:9" ht="30" customHeight="1">
      <c r="A174" s="5">
        <v>171</v>
      </c>
      <c r="B174" s="2" t="s">
        <v>747</v>
      </c>
      <c r="C174" s="2" t="s">
        <v>38</v>
      </c>
      <c r="D174" s="2" t="s">
        <v>748</v>
      </c>
      <c r="E174" s="5">
        <v>8996173649</v>
      </c>
      <c r="F174" s="3">
        <v>12000</v>
      </c>
      <c r="G174" s="5">
        <v>1</v>
      </c>
      <c r="H174" s="9">
        <f>F174*G174</f>
        <v>12000</v>
      </c>
      <c r="I174" s="5" t="s">
        <v>543</v>
      </c>
    </row>
    <row r="175" spans="1:9" ht="30" customHeight="1">
      <c r="A175" s="5">
        <v>172</v>
      </c>
      <c r="B175" s="2" t="s">
        <v>475</v>
      </c>
      <c r="C175" s="2" t="s">
        <v>554</v>
      </c>
      <c r="D175" s="2" t="s">
        <v>588</v>
      </c>
      <c r="E175" s="5" t="s">
        <v>813</v>
      </c>
      <c r="F175" s="3">
        <v>13800</v>
      </c>
      <c r="G175" s="5">
        <v>1</v>
      </c>
      <c r="H175" s="9">
        <f>F175*G175</f>
        <v>13800</v>
      </c>
      <c r="I175" s="5" t="s">
        <v>349</v>
      </c>
    </row>
    <row r="176" spans="1:9" ht="30" customHeight="1">
      <c r="A176" s="5">
        <v>173</v>
      </c>
      <c r="B176" s="2" t="s">
        <v>631</v>
      </c>
      <c r="C176" s="2" t="s">
        <v>192</v>
      </c>
      <c r="D176" s="2" t="s">
        <v>248</v>
      </c>
      <c r="E176" s="5" t="s">
        <v>632</v>
      </c>
      <c r="F176" s="3">
        <v>14500</v>
      </c>
      <c r="G176" s="5">
        <v>1</v>
      </c>
      <c r="H176" s="9">
        <f>F176*G176</f>
        <v>14500</v>
      </c>
      <c r="I176" s="5" t="s">
        <v>349</v>
      </c>
    </row>
    <row r="177" spans="1:9" ht="30" customHeight="1">
      <c r="A177" s="5">
        <v>174</v>
      </c>
      <c r="B177" s="2" t="s">
        <v>633</v>
      </c>
      <c r="C177" s="2" t="s">
        <v>533</v>
      </c>
      <c r="D177" s="2" t="s">
        <v>248</v>
      </c>
      <c r="E177" s="5" t="s">
        <v>628</v>
      </c>
      <c r="F177" s="3">
        <v>14500</v>
      </c>
      <c r="G177" s="5">
        <v>1</v>
      </c>
      <c r="H177" s="9">
        <f>F177*G177</f>
        <v>14500</v>
      </c>
      <c r="I177" s="5" t="s">
        <v>349</v>
      </c>
    </row>
    <row r="178" spans="1:9" ht="30" customHeight="1">
      <c r="A178" s="5">
        <v>175</v>
      </c>
      <c r="B178" s="2" t="s">
        <v>39</v>
      </c>
      <c r="C178" s="2" t="s">
        <v>325</v>
      </c>
      <c r="D178" s="2" t="s">
        <v>814</v>
      </c>
      <c r="E178" s="5">
        <v>8963192733</v>
      </c>
      <c r="F178" s="3">
        <v>14000</v>
      </c>
      <c r="G178" s="5">
        <v>1</v>
      </c>
      <c r="H178" s="9">
        <f>F178*G178</f>
        <v>14000</v>
      </c>
      <c r="I178" s="5" t="s">
        <v>349</v>
      </c>
    </row>
    <row r="179" spans="1:9" ht="30" customHeight="1">
      <c r="A179" s="5">
        <v>176</v>
      </c>
      <c r="B179" s="2" t="s">
        <v>688</v>
      </c>
      <c r="C179" s="2" t="s">
        <v>502</v>
      </c>
      <c r="D179" s="2" t="s">
        <v>137</v>
      </c>
      <c r="E179" s="5" t="s">
        <v>689</v>
      </c>
      <c r="F179" s="3">
        <v>12000</v>
      </c>
      <c r="G179" s="5">
        <v>1</v>
      </c>
      <c r="H179" s="9">
        <f>F179*G179</f>
        <v>12000</v>
      </c>
      <c r="I179" s="5" t="s">
        <v>349</v>
      </c>
    </row>
    <row r="180" spans="1:9" ht="30" customHeight="1">
      <c r="A180" s="5">
        <v>177</v>
      </c>
      <c r="B180" s="2" t="s">
        <v>691</v>
      </c>
      <c r="C180" s="2" t="s">
        <v>315</v>
      </c>
      <c r="D180" s="2" t="s">
        <v>137</v>
      </c>
      <c r="E180" s="5" t="s">
        <v>690</v>
      </c>
      <c r="F180" s="3">
        <v>12000</v>
      </c>
      <c r="G180" s="5">
        <v>1</v>
      </c>
      <c r="H180" s="9">
        <f>F180*G180</f>
        <v>12000</v>
      </c>
      <c r="I180" s="5" t="s">
        <v>349</v>
      </c>
    </row>
    <row r="181" spans="1:9" ht="30" customHeight="1">
      <c r="A181" s="5">
        <v>178</v>
      </c>
      <c r="B181" s="2" t="s">
        <v>60</v>
      </c>
      <c r="C181" s="2" t="s">
        <v>141</v>
      </c>
      <c r="D181" s="2" t="s">
        <v>137</v>
      </c>
      <c r="E181" s="5" t="s">
        <v>634</v>
      </c>
      <c r="F181" s="3">
        <v>13000</v>
      </c>
      <c r="G181" s="5">
        <v>1</v>
      </c>
      <c r="H181" s="9">
        <f>F181*G181</f>
        <v>13000</v>
      </c>
      <c r="I181" s="5" t="s">
        <v>349</v>
      </c>
    </row>
    <row r="182" spans="1:9" ht="30" customHeight="1">
      <c r="A182" s="5">
        <v>179</v>
      </c>
      <c r="B182" s="2" t="s">
        <v>362</v>
      </c>
      <c r="C182" s="2" t="s">
        <v>566</v>
      </c>
      <c r="D182" s="2" t="s">
        <v>564</v>
      </c>
      <c r="E182" s="5" t="s">
        <v>868</v>
      </c>
      <c r="F182" s="3">
        <v>11000</v>
      </c>
      <c r="G182" s="5">
        <v>1</v>
      </c>
      <c r="H182" s="9">
        <f>F182*G182</f>
        <v>11000</v>
      </c>
      <c r="I182" s="5" t="s">
        <v>349</v>
      </c>
    </row>
    <row r="183" spans="1:9" ht="30" customHeight="1">
      <c r="A183" s="5">
        <v>180</v>
      </c>
      <c r="B183" s="2" t="s">
        <v>14</v>
      </c>
      <c r="C183" s="2" t="s">
        <v>566</v>
      </c>
      <c r="D183" s="2" t="s">
        <v>564</v>
      </c>
      <c r="E183" s="5" t="s">
        <v>860</v>
      </c>
      <c r="F183" s="3">
        <v>11000</v>
      </c>
      <c r="G183" s="5">
        <v>1</v>
      </c>
      <c r="H183" s="9">
        <f>F183*G183</f>
        <v>11000</v>
      </c>
      <c r="I183" s="5" t="s">
        <v>349</v>
      </c>
    </row>
    <row r="184" spans="1:9" ht="30" customHeight="1">
      <c r="A184" s="5">
        <v>181</v>
      </c>
      <c r="B184" s="2" t="s">
        <v>11</v>
      </c>
      <c r="C184" s="2" t="s">
        <v>150</v>
      </c>
      <c r="D184" s="2" t="s">
        <v>564</v>
      </c>
      <c r="E184" s="5" t="s">
        <v>796</v>
      </c>
      <c r="F184" s="3">
        <v>11000</v>
      </c>
      <c r="G184" s="5">
        <v>1</v>
      </c>
      <c r="H184" s="9">
        <f>F184*G184</f>
        <v>11000</v>
      </c>
      <c r="I184" s="5" t="s">
        <v>349</v>
      </c>
    </row>
    <row r="185" spans="1:9" ht="30" customHeight="1">
      <c r="A185" s="5">
        <v>182</v>
      </c>
      <c r="B185" s="2" t="s">
        <v>7</v>
      </c>
      <c r="C185" s="2" t="s">
        <v>132</v>
      </c>
      <c r="D185" s="2" t="s">
        <v>564</v>
      </c>
      <c r="E185" s="5" t="s">
        <v>865</v>
      </c>
      <c r="F185" s="3">
        <v>11000</v>
      </c>
      <c r="G185" s="5">
        <v>1</v>
      </c>
      <c r="H185" s="9">
        <f>F185*G185</f>
        <v>11000</v>
      </c>
      <c r="I185" s="5" t="s">
        <v>349</v>
      </c>
    </row>
    <row r="186" spans="1:9" ht="30" customHeight="1">
      <c r="A186" s="5">
        <v>183</v>
      </c>
      <c r="B186" s="2" t="s">
        <v>386</v>
      </c>
      <c r="C186" s="2" t="s">
        <v>183</v>
      </c>
      <c r="D186" s="2" t="s">
        <v>564</v>
      </c>
      <c r="E186" s="5" t="s">
        <v>863</v>
      </c>
      <c r="F186" s="3">
        <v>11000</v>
      </c>
      <c r="G186" s="5">
        <v>1</v>
      </c>
      <c r="H186" s="9">
        <f>F186*G186</f>
        <v>11000</v>
      </c>
      <c r="I186" s="5" t="s">
        <v>349</v>
      </c>
    </row>
    <row r="187" spans="1:9" ht="30" customHeight="1">
      <c r="A187" s="5">
        <v>184</v>
      </c>
      <c r="B187" s="2" t="s">
        <v>9</v>
      </c>
      <c r="C187" s="2" t="s">
        <v>566</v>
      </c>
      <c r="D187" s="2" t="s">
        <v>564</v>
      </c>
      <c r="E187" s="5" t="s">
        <v>867</v>
      </c>
      <c r="F187" s="3">
        <v>11000</v>
      </c>
      <c r="G187" s="5">
        <v>1</v>
      </c>
      <c r="H187" s="9">
        <f>F187*G187</f>
        <v>11000</v>
      </c>
      <c r="I187" s="5" t="s">
        <v>349</v>
      </c>
    </row>
    <row r="188" spans="1:9" ht="30" customHeight="1">
      <c r="A188" s="5">
        <v>185</v>
      </c>
      <c r="B188" s="2" t="s">
        <v>377</v>
      </c>
      <c r="C188" s="2" t="s">
        <v>150</v>
      </c>
      <c r="D188" s="2" t="s">
        <v>564</v>
      </c>
      <c r="E188" s="5" t="s">
        <v>794</v>
      </c>
      <c r="F188" s="3">
        <v>11000</v>
      </c>
      <c r="G188" s="5">
        <v>1</v>
      </c>
      <c r="H188" s="9">
        <f>F188*G188</f>
        <v>11000</v>
      </c>
      <c r="I188" s="5" t="s">
        <v>349</v>
      </c>
    </row>
    <row r="189" spans="1:9" ht="30" customHeight="1">
      <c r="A189" s="5">
        <v>186</v>
      </c>
      <c r="B189" s="2" t="s">
        <v>355</v>
      </c>
      <c r="C189" s="2" t="s">
        <v>132</v>
      </c>
      <c r="D189" s="2" t="s">
        <v>564</v>
      </c>
      <c r="E189" s="5" t="s">
        <v>864</v>
      </c>
      <c r="F189" s="3">
        <v>11000</v>
      </c>
      <c r="G189" s="5">
        <v>1</v>
      </c>
      <c r="H189" s="9">
        <f>F189*G189</f>
        <v>11000</v>
      </c>
      <c r="I189" s="5" t="s">
        <v>349</v>
      </c>
    </row>
    <row r="190" spans="1:9" ht="30" customHeight="1">
      <c r="A190" s="5">
        <v>187</v>
      </c>
      <c r="B190" s="2" t="s">
        <v>10</v>
      </c>
      <c r="C190" s="2" t="s">
        <v>183</v>
      </c>
      <c r="D190" s="2" t="s">
        <v>564</v>
      </c>
      <c r="E190" s="5" t="s">
        <v>862</v>
      </c>
      <c r="F190" s="3">
        <v>11000</v>
      </c>
      <c r="G190" s="5">
        <v>1</v>
      </c>
      <c r="H190" s="9">
        <f>F190*G190</f>
        <v>11000</v>
      </c>
      <c r="I190" s="5" t="s">
        <v>349</v>
      </c>
    </row>
    <row r="191" spans="1:9" ht="30" customHeight="1">
      <c r="A191" s="5">
        <v>188</v>
      </c>
      <c r="B191" s="2" t="s">
        <v>370</v>
      </c>
      <c r="C191" s="2" t="s">
        <v>132</v>
      </c>
      <c r="D191" s="2" t="s">
        <v>564</v>
      </c>
      <c r="E191" s="5" t="s">
        <v>795</v>
      </c>
      <c r="F191" s="3">
        <v>11000</v>
      </c>
      <c r="G191" s="5">
        <v>1</v>
      </c>
      <c r="H191" s="9">
        <f>F191*G191</f>
        <v>11000</v>
      </c>
      <c r="I191" s="5" t="s">
        <v>349</v>
      </c>
    </row>
    <row r="192" spans="1:9" ht="30" customHeight="1">
      <c r="A192" s="5">
        <v>189</v>
      </c>
      <c r="B192" s="2" t="s">
        <v>371</v>
      </c>
      <c r="C192" s="2" t="s">
        <v>150</v>
      </c>
      <c r="D192" s="2" t="s">
        <v>564</v>
      </c>
      <c r="E192" s="5" t="s">
        <v>793</v>
      </c>
      <c r="F192" s="3">
        <v>11000</v>
      </c>
      <c r="G192" s="5">
        <v>1</v>
      </c>
      <c r="H192" s="9">
        <f>F192*G192</f>
        <v>11000</v>
      </c>
      <c r="I192" s="5" t="s">
        <v>349</v>
      </c>
    </row>
    <row r="193" spans="1:9" ht="30" customHeight="1">
      <c r="A193" s="5">
        <v>190</v>
      </c>
      <c r="B193" s="2" t="s">
        <v>12</v>
      </c>
      <c r="C193" s="2" t="s">
        <v>183</v>
      </c>
      <c r="D193" s="2" t="s">
        <v>564</v>
      </c>
      <c r="E193" s="5" t="s">
        <v>861</v>
      </c>
      <c r="F193" s="3">
        <v>11000</v>
      </c>
      <c r="G193" s="5">
        <v>1</v>
      </c>
      <c r="H193" s="9">
        <f>F193*G193</f>
        <v>11000</v>
      </c>
      <c r="I193" s="5" t="s">
        <v>349</v>
      </c>
    </row>
    <row r="194" spans="1:9" ht="30" customHeight="1">
      <c r="A194" s="5">
        <v>191</v>
      </c>
      <c r="B194" s="2" t="s">
        <v>835</v>
      </c>
      <c r="C194" s="2" t="s">
        <v>474</v>
      </c>
      <c r="D194" s="2" t="s">
        <v>596</v>
      </c>
      <c r="E194" s="5" t="s">
        <v>836</v>
      </c>
      <c r="F194" s="3">
        <v>13000</v>
      </c>
      <c r="G194" s="5">
        <v>1</v>
      </c>
      <c r="H194" s="9">
        <f>F194*G194</f>
        <v>13000</v>
      </c>
      <c r="I194" s="5" t="s">
        <v>349</v>
      </c>
    </row>
    <row r="195" spans="1:9" ht="30" customHeight="1">
      <c r="A195" s="5">
        <v>192</v>
      </c>
      <c r="B195" s="2" t="s">
        <v>841</v>
      </c>
      <c r="C195" s="2" t="s">
        <v>474</v>
      </c>
      <c r="D195" s="2" t="s">
        <v>596</v>
      </c>
      <c r="E195" s="5" t="s">
        <v>839</v>
      </c>
      <c r="F195" s="3">
        <v>13000</v>
      </c>
      <c r="G195" s="5">
        <v>1</v>
      </c>
      <c r="H195" s="9">
        <f>F195*G195</f>
        <v>13000</v>
      </c>
      <c r="I195" s="5" t="s">
        <v>349</v>
      </c>
    </row>
    <row r="196" spans="1:9" ht="30" customHeight="1">
      <c r="A196" s="5">
        <v>193</v>
      </c>
      <c r="B196" s="2" t="s">
        <v>837</v>
      </c>
      <c r="C196" s="2" t="s">
        <v>474</v>
      </c>
      <c r="D196" s="2" t="s">
        <v>596</v>
      </c>
      <c r="E196" s="5" t="s">
        <v>838</v>
      </c>
      <c r="F196" s="3">
        <v>13000</v>
      </c>
      <c r="G196" s="5">
        <v>1</v>
      </c>
      <c r="H196" s="9">
        <f>F196*G196</f>
        <v>13000</v>
      </c>
      <c r="I196" s="5" t="s">
        <v>349</v>
      </c>
    </row>
    <row r="197" spans="1:9" ht="30" customHeight="1">
      <c r="A197" s="5">
        <v>194</v>
      </c>
      <c r="B197" s="2" t="s">
        <v>103</v>
      </c>
      <c r="C197" s="2" t="s">
        <v>96</v>
      </c>
      <c r="D197" s="2" t="s">
        <v>147</v>
      </c>
      <c r="E197" s="5" t="s">
        <v>683</v>
      </c>
      <c r="F197" s="3">
        <v>15800</v>
      </c>
      <c r="G197" s="5">
        <v>1</v>
      </c>
      <c r="H197" s="9">
        <f>F197*G197</f>
        <v>15800</v>
      </c>
      <c r="I197" s="5" t="s">
        <v>349</v>
      </c>
    </row>
    <row r="198" spans="1:9" ht="30" customHeight="1">
      <c r="A198" s="5">
        <v>195</v>
      </c>
      <c r="B198" s="2" t="s">
        <v>64</v>
      </c>
      <c r="C198" s="2" t="s">
        <v>96</v>
      </c>
      <c r="D198" s="2" t="s">
        <v>147</v>
      </c>
      <c r="E198" s="5" t="s">
        <v>922</v>
      </c>
      <c r="F198" s="3">
        <v>15800</v>
      </c>
      <c r="G198" s="5">
        <v>1</v>
      </c>
      <c r="H198" s="9">
        <f>F198*G198</f>
        <v>15800</v>
      </c>
      <c r="I198" s="5" t="s">
        <v>349</v>
      </c>
    </row>
    <row r="199" spans="1:9" ht="30" customHeight="1">
      <c r="A199" s="5">
        <v>196</v>
      </c>
      <c r="B199" s="2" t="s">
        <v>759</v>
      </c>
      <c r="C199" s="2" t="s">
        <v>309</v>
      </c>
      <c r="D199" s="2" t="s">
        <v>210</v>
      </c>
      <c r="E199" s="5" t="s">
        <v>760</v>
      </c>
      <c r="F199" s="3">
        <v>9800</v>
      </c>
      <c r="G199" s="5">
        <v>1</v>
      </c>
      <c r="H199" s="9">
        <f>F199*G199</f>
        <v>9800</v>
      </c>
      <c r="I199" s="5" t="s">
        <v>349</v>
      </c>
    </row>
    <row r="200" spans="1:9" ht="30" customHeight="1">
      <c r="A200" s="5">
        <v>197</v>
      </c>
      <c r="B200" s="2" t="s">
        <v>757</v>
      </c>
      <c r="C200" s="2" t="s">
        <v>309</v>
      </c>
      <c r="D200" s="2" t="s">
        <v>210</v>
      </c>
      <c r="E200" s="5" t="s">
        <v>758</v>
      </c>
      <c r="F200" s="3">
        <v>9800</v>
      </c>
      <c r="G200" s="5">
        <v>1</v>
      </c>
      <c r="H200" s="9">
        <f>F200*G200</f>
        <v>9800</v>
      </c>
      <c r="I200" s="5" t="s">
        <v>349</v>
      </c>
    </row>
    <row r="201" spans="1:9" ht="30" customHeight="1">
      <c r="A201" s="5">
        <v>198</v>
      </c>
      <c r="B201" s="2" t="s">
        <v>152</v>
      </c>
      <c r="C201" s="2" t="s">
        <v>148</v>
      </c>
      <c r="D201" s="2" t="s">
        <v>146</v>
      </c>
      <c r="E201" s="5" t="s">
        <v>630</v>
      </c>
      <c r="F201" s="3">
        <v>15000</v>
      </c>
      <c r="G201" s="5">
        <v>1</v>
      </c>
      <c r="H201" s="9">
        <f>F201*G201</f>
        <v>15000</v>
      </c>
      <c r="I201" s="5" t="s">
        <v>349</v>
      </c>
    </row>
    <row r="202" spans="1:9" ht="30" customHeight="1">
      <c r="A202" s="5">
        <v>199</v>
      </c>
      <c r="B202" s="2" t="s">
        <v>635</v>
      </c>
      <c r="C202" s="2" t="s">
        <v>540</v>
      </c>
      <c r="D202" s="2" t="s">
        <v>151</v>
      </c>
      <c r="E202" s="5" t="s">
        <v>629</v>
      </c>
      <c r="F202" s="3">
        <v>15000</v>
      </c>
      <c r="G202" s="5">
        <v>1</v>
      </c>
      <c r="H202" s="9">
        <f>F202*G202</f>
        <v>15000</v>
      </c>
      <c r="I202" s="5" t="s">
        <v>349</v>
      </c>
    </row>
    <row r="203" spans="1:9" ht="30" customHeight="1">
      <c r="A203" s="5">
        <v>200</v>
      </c>
      <c r="B203" s="2" t="s">
        <v>521</v>
      </c>
      <c r="C203" s="2" t="s">
        <v>125</v>
      </c>
      <c r="D203" s="2" t="s">
        <v>151</v>
      </c>
      <c r="E203" s="5" t="s">
        <v>692</v>
      </c>
      <c r="F203" s="3">
        <v>12000</v>
      </c>
      <c r="G203" s="5">
        <v>1</v>
      </c>
      <c r="H203" s="9">
        <f>F203*G203</f>
        <v>12000</v>
      </c>
      <c r="I203" s="5" t="s">
        <v>349</v>
      </c>
    </row>
    <row r="204" spans="1:9" ht="30" customHeight="1">
      <c r="A204" s="5">
        <v>201</v>
      </c>
      <c r="B204" s="2" t="s">
        <v>478</v>
      </c>
      <c r="C204" s="2" t="s">
        <v>101</v>
      </c>
      <c r="D204" s="2" t="s">
        <v>151</v>
      </c>
      <c r="E204" s="5" t="s">
        <v>698</v>
      </c>
      <c r="F204" s="3">
        <v>12000</v>
      </c>
      <c r="G204" s="5">
        <v>1</v>
      </c>
      <c r="H204" s="9">
        <f>F204*G204</f>
        <v>12000</v>
      </c>
      <c r="I204" s="5" t="s">
        <v>349</v>
      </c>
    </row>
    <row r="205" spans="1:9" ht="30" customHeight="1">
      <c r="A205" s="5">
        <v>202</v>
      </c>
      <c r="B205" s="2" t="s">
        <v>81</v>
      </c>
      <c r="C205" s="2" t="s">
        <v>107</v>
      </c>
      <c r="D205" s="2" t="s">
        <v>151</v>
      </c>
      <c r="E205" s="5" t="s">
        <v>921</v>
      </c>
      <c r="F205" s="3">
        <v>12000</v>
      </c>
      <c r="G205" s="5">
        <v>1</v>
      </c>
      <c r="H205" s="9">
        <f>F205*G205</f>
        <v>12000</v>
      </c>
      <c r="I205" s="5" t="s">
        <v>349</v>
      </c>
    </row>
    <row r="206" spans="1:9" ht="30" customHeight="1">
      <c r="A206" s="5">
        <v>203</v>
      </c>
      <c r="B206" s="2" t="s">
        <v>496</v>
      </c>
      <c r="C206" s="2" t="s">
        <v>526</v>
      </c>
      <c r="D206" s="2" t="s">
        <v>143</v>
      </c>
      <c r="E206" s="5">
        <v>8928644771</v>
      </c>
      <c r="F206" s="3">
        <v>13500</v>
      </c>
      <c r="G206" s="5">
        <v>1</v>
      </c>
      <c r="H206" s="9">
        <f>F206*G206</f>
        <v>13500</v>
      </c>
      <c r="I206" s="5" t="s">
        <v>349</v>
      </c>
    </row>
    <row r="207" spans="1:9" ht="30" customHeight="1">
      <c r="A207" s="5">
        <v>204</v>
      </c>
      <c r="B207" s="2" t="s">
        <v>508</v>
      </c>
      <c r="C207" s="2" t="s">
        <v>438</v>
      </c>
      <c r="D207" s="2" t="s">
        <v>259</v>
      </c>
      <c r="E207" s="5">
        <v>8964963865</v>
      </c>
      <c r="F207" s="3">
        <v>12000</v>
      </c>
      <c r="G207" s="5">
        <v>1</v>
      </c>
      <c r="H207" s="9">
        <f>F207*G207</f>
        <v>12000</v>
      </c>
      <c r="I207" s="5" t="s">
        <v>349</v>
      </c>
    </row>
    <row r="208" spans="1:9" ht="30" customHeight="1">
      <c r="A208" s="5">
        <v>205</v>
      </c>
      <c r="B208" s="2" t="s">
        <v>374</v>
      </c>
      <c r="C208" s="2" t="s">
        <v>351</v>
      </c>
      <c r="D208" s="2" t="s">
        <v>241</v>
      </c>
      <c r="E208" s="5" t="s">
        <v>695</v>
      </c>
      <c r="F208" s="3">
        <v>13000</v>
      </c>
      <c r="G208" s="5">
        <v>1</v>
      </c>
      <c r="H208" s="9">
        <f>F208*G208</f>
        <v>13000</v>
      </c>
      <c r="I208" s="5" t="s">
        <v>349</v>
      </c>
    </row>
    <row r="209" spans="1:9" ht="30" customHeight="1">
      <c r="A209" s="5">
        <v>206</v>
      </c>
      <c r="B209" s="2" t="s">
        <v>311</v>
      </c>
      <c r="C209" s="2" t="s">
        <v>452</v>
      </c>
      <c r="D209" s="2" t="s">
        <v>241</v>
      </c>
      <c r="E209" s="5" t="s">
        <v>879</v>
      </c>
      <c r="F209" s="3">
        <v>12000</v>
      </c>
      <c r="G209" s="5">
        <v>1</v>
      </c>
      <c r="H209" s="9">
        <f>F209*G209</f>
        <v>12000</v>
      </c>
      <c r="I209" s="5" t="s">
        <v>349</v>
      </c>
    </row>
    <row r="210" spans="1:9" ht="30" customHeight="1">
      <c r="A210" s="5">
        <v>207</v>
      </c>
      <c r="B210" s="2" t="s">
        <v>917</v>
      </c>
      <c r="C210" s="2" t="s">
        <v>489</v>
      </c>
      <c r="D210" s="2" t="s">
        <v>271</v>
      </c>
      <c r="E210" s="5" t="s">
        <v>918</v>
      </c>
      <c r="F210" s="3">
        <v>13000</v>
      </c>
      <c r="G210" s="5">
        <v>1</v>
      </c>
      <c r="H210" s="9">
        <f>F210*G210</f>
        <v>13000</v>
      </c>
      <c r="I210" s="5" t="s">
        <v>349</v>
      </c>
    </row>
    <row r="211" spans="1:9" ht="30" customHeight="1">
      <c r="A211" s="5">
        <v>208</v>
      </c>
      <c r="B211" s="2" t="s">
        <v>299</v>
      </c>
      <c r="C211" s="2" t="s">
        <v>347</v>
      </c>
      <c r="D211" s="2" t="s">
        <v>390</v>
      </c>
      <c r="E211" s="5" t="s">
        <v>916</v>
      </c>
      <c r="F211" s="3">
        <v>13500</v>
      </c>
      <c r="G211" s="5">
        <v>1</v>
      </c>
      <c r="H211" s="9">
        <f>F211*G211</f>
        <v>13500</v>
      </c>
      <c r="I211" s="5" t="s">
        <v>349</v>
      </c>
    </row>
    <row r="212" spans="1:9" ht="30" customHeight="1">
      <c r="A212" s="5">
        <v>209</v>
      </c>
      <c r="B212" s="2" t="s">
        <v>97</v>
      </c>
      <c r="C212" s="2" t="s">
        <v>546</v>
      </c>
      <c r="D212" s="2" t="s">
        <v>588</v>
      </c>
      <c r="E212" s="5" t="s">
        <v>679</v>
      </c>
      <c r="F212" s="3">
        <v>13000</v>
      </c>
      <c r="G212" s="5">
        <v>1</v>
      </c>
      <c r="H212" s="9">
        <f>F212*G212</f>
        <v>13000</v>
      </c>
      <c r="I212" s="5" t="s">
        <v>236</v>
      </c>
    </row>
    <row r="213" spans="1:9" ht="30" customHeight="1">
      <c r="A213" s="5">
        <v>210</v>
      </c>
      <c r="B213" s="2" t="s">
        <v>560</v>
      </c>
      <c r="C213" s="2" t="s">
        <v>550</v>
      </c>
      <c r="D213" s="2" t="s">
        <v>232</v>
      </c>
      <c r="E213" s="5" t="s">
        <v>666</v>
      </c>
      <c r="F213" s="3">
        <v>13000</v>
      </c>
      <c r="G213" s="5">
        <v>1</v>
      </c>
      <c r="H213" s="9">
        <f>F213*G213</f>
        <v>13000</v>
      </c>
      <c r="I213" s="5" t="s">
        <v>236</v>
      </c>
    </row>
    <row r="214" spans="1:9" ht="30" customHeight="1">
      <c r="A214" s="5">
        <v>211</v>
      </c>
      <c r="B214" s="2" t="s">
        <v>82</v>
      </c>
      <c r="C214" s="2" t="s">
        <v>764</v>
      </c>
      <c r="D214" s="2" t="s">
        <v>548</v>
      </c>
      <c r="E214" s="5" t="s">
        <v>763</v>
      </c>
      <c r="F214" s="3">
        <v>18000</v>
      </c>
      <c r="G214" s="5">
        <v>1</v>
      </c>
      <c r="H214" s="9">
        <f>F214*G214</f>
        <v>18000</v>
      </c>
      <c r="I214" s="5" t="s">
        <v>161</v>
      </c>
    </row>
    <row r="215" spans="1:9" ht="30" customHeight="1">
      <c r="A215" s="5">
        <v>212</v>
      </c>
      <c r="B215" s="2" t="s">
        <v>59</v>
      </c>
      <c r="C215" s="2" t="s">
        <v>289</v>
      </c>
      <c r="D215" s="2" t="s">
        <v>557</v>
      </c>
      <c r="E215" s="5" t="s">
        <v>768</v>
      </c>
      <c r="F215" s="3">
        <v>17800</v>
      </c>
      <c r="G215" s="5">
        <v>1</v>
      </c>
      <c r="H215" s="9">
        <f>F215*G215</f>
        <v>17800</v>
      </c>
      <c r="I215" s="5" t="s">
        <v>161</v>
      </c>
    </row>
    <row r="216" spans="1:9" ht="30" customHeight="1">
      <c r="A216" s="5">
        <v>213</v>
      </c>
      <c r="B216" s="2" t="s">
        <v>364</v>
      </c>
      <c r="C216" s="2" t="s">
        <v>289</v>
      </c>
      <c r="D216" s="2" t="s">
        <v>557</v>
      </c>
      <c r="E216" s="5" t="s">
        <v>765</v>
      </c>
      <c r="F216" s="3">
        <v>15900</v>
      </c>
      <c r="G216" s="5">
        <v>1</v>
      </c>
      <c r="H216" s="9">
        <f>F216*G216</f>
        <v>15900</v>
      </c>
      <c r="I216" s="5" t="s">
        <v>161</v>
      </c>
    </row>
    <row r="217" spans="1:9" ht="30" customHeight="1">
      <c r="A217" s="5">
        <v>214</v>
      </c>
      <c r="B217" s="2" t="s">
        <v>384</v>
      </c>
      <c r="C217" s="2" t="s">
        <v>289</v>
      </c>
      <c r="D217" s="2" t="s">
        <v>557</v>
      </c>
      <c r="E217" s="5" t="s">
        <v>766</v>
      </c>
      <c r="F217" s="3">
        <v>15900</v>
      </c>
      <c r="G217" s="5">
        <v>1</v>
      </c>
      <c r="H217" s="9">
        <f>F217*G217</f>
        <v>15900</v>
      </c>
      <c r="I217" s="5" t="s">
        <v>161</v>
      </c>
    </row>
    <row r="218" spans="1:9" ht="30" customHeight="1">
      <c r="A218" s="5">
        <v>215</v>
      </c>
      <c r="B218" s="2" t="s">
        <v>908</v>
      </c>
      <c r="C218" s="2" t="s">
        <v>392</v>
      </c>
      <c r="D218" s="2" t="s">
        <v>255</v>
      </c>
      <c r="E218" s="5" t="s">
        <v>907</v>
      </c>
      <c r="F218" s="3">
        <v>16000</v>
      </c>
      <c r="G218" s="5">
        <v>1</v>
      </c>
      <c r="H218" s="9">
        <f>F218*G218</f>
        <v>16000</v>
      </c>
      <c r="I218" s="5" t="s">
        <v>161</v>
      </c>
    </row>
    <row r="219" spans="1:9" ht="30" customHeight="1">
      <c r="A219" s="5">
        <v>216</v>
      </c>
      <c r="B219" s="2" t="s">
        <v>463</v>
      </c>
      <c r="C219" s="2" t="s">
        <v>329</v>
      </c>
      <c r="D219" s="2" t="s">
        <v>217</v>
      </c>
      <c r="E219" s="5">
        <v>8961963473</v>
      </c>
      <c r="F219" s="3">
        <v>14800</v>
      </c>
      <c r="G219" s="5">
        <v>1</v>
      </c>
      <c r="H219" s="9">
        <f>F219*G219</f>
        <v>14800</v>
      </c>
      <c r="I219" s="5" t="s">
        <v>161</v>
      </c>
    </row>
    <row r="220" spans="1:9" ht="30" customHeight="1">
      <c r="A220" s="5">
        <v>217</v>
      </c>
      <c r="B220" s="2" t="s">
        <v>583</v>
      </c>
      <c r="C220" s="2" t="s">
        <v>576</v>
      </c>
      <c r="D220" s="2" t="s">
        <v>507</v>
      </c>
      <c r="E220" s="5">
        <v>8927809939</v>
      </c>
      <c r="F220" s="3">
        <v>16000</v>
      </c>
      <c r="G220" s="5">
        <v>1</v>
      </c>
      <c r="H220" s="9">
        <f>F220*G220</f>
        <v>16000</v>
      </c>
      <c r="I220" s="5" t="s">
        <v>161</v>
      </c>
    </row>
    <row r="221" spans="1:9" ht="30" customHeight="1">
      <c r="A221" s="5">
        <v>218</v>
      </c>
      <c r="B221" s="2" t="s">
        <v>130</v>
      </c>
      <c r="C221" s="2" t="s">
        <v>712</v>
      </c>
      <c r="D221" s="2" t="s">
        <v>507</v>
      </c>
      <c r="E221" s="5">
        <v>8927809262</v>
      </c>
      <c r="F221" s="3">
        <v>16000</v>
      </c>
      <c r="G221" s="5">
        <v>1</v>
      </c>
      <c r="H221" s="9">
        <f>F221*G221</f>
        <v>16000</v>
      </c>
      <c r="I221" s="5" t="s">
        <v>161</v>
      </c>
    </row>
    <row r="222" spans="1:9" ht="30" customHeight="1">
      <c r="A222" s="5">
        <v>219</v>
      </c>
      <c r="B222" s="2" t="s">
        <v>476</v>
      </c>
      <c r="C222" s="2" t="s">
        <v>200</v>
      </c>
      <c r="D222" s="2" t="s">
        <v>507</v>
      </c>
      <c r="E222" s="5">
        <v>8927810007</v>
      </c>
      <c r="F222" s="3">
        <v>13000</v>
      </c>
      <c r="G222" s="5">
        <v>1</v>
      </c>
      <c r="H222" s="9">
        <f>F222*G222</f>
        <v>13000</v>
      </c>
      <c r="I222" s="5" t="s">
        <v>161</v>
      </c>
    </row>
    <row r="223" spans="1:9" ht="30" customHeight="1">
      <c r="A223" s="5">
        <v>220</v>
      </c>
      <c r="B223" s="2" t="s">
        <v>173</v>
      </c>
      <c r="C223" s="2" t="s">
        <v>498</v>
      </c>
      <c r="D223" s="2" t="s">
        <v>507</v>
      </c>
      <c r="E223" s="5">
        <v>8927809289</v>
      </c>
      <c r="F223" s="3">
        <v>16000</v>
      </c>
      <c r="G223" s="5">
        <v>1</v>
      </c>
      <c r="H223" s="9">
        <f>F223*G223</f>
        <v>16000</v>
      </c>
      <c r="I223" s="5" t="s">
        <v>161</v>
      </c>
    </row>
    <row r="224" spans="1:9" ht="30" customHeight="1">
      <c r="A224" s="5">
        <v>221</v>
      </c>
      <c r="B224" s="2" t="s">
        <v>559</v>
      </c>
      <c r="C224" s="2" t="s">
        <v>159</v>
      </c>
      <c r="D224" s="2" t="s">
        <v>507</v>
      </c>
      <c r="E224" s="5">
        <v>8927809483</v>
      </c>
      <c r="F224" s="3">
        <v>18500</v>
      </c>
      <c r="G224" s="5">
        <v>1</v>
      </c>
      <c r="H224" s="9">
        <f>F224*G224</f>
        <v>18500</v>
      </c>
      <c r="I224" s="5" t="s">
        <v>161</v>
      </c>
    </row>
    <row r="225" spans="1:9" ht="30" customHeight="1">
      <c r="A225" s="5">
        <v>222</v>
      </c>
      <c r="B225" s="2" t="s">
        <v>280</v>
      </c>
      <c r="C225" s="2" t="s">
        <v>707</v>
      </c>
      <c r="D225" s="2" t="s">
        <v>507</v>
      </c>
      <c r="E225" s="5">
        <v>8927809343</v>
      </c>
      <c r="F225" s="3">
        <v>22000</v>
      </c>
      <c r="G225" s="5">
        <v>1</v>
      </c>
      <c r="H225" s="9">
        <f>F225*G225</f>
        <v>22000</v>
      </c>
      <c r="I225" s="5" t="s">
        <v>161</v>
      </c>
    </row>
    <row r="226" spans="1:9" ht="30" customHeight="1">
      <c r="A226" s="5">
        <v>223</v>
      </c>
      <c r="B226" s="2" t="s">
        <v>337</v>
      </c>
      <c r="C226" s="2" t="s">
        <v>200</v>
      </c>
      <c r="D226" s="2" t="s">
        <v>507</v>
      </c>
      <c r="E226" s="5">
        <v>8927809661</v>
      </c>
      <c r="F226" s="3">
        <v>14000</v>
      </c>
      <c r="G226" s="5">
        <v>1</v>
      </c>
      <c r="H226" s="9">
        <f>F226*G226</f>
        <v>14000</v>
      </c>
      <c r="I226" s="5" t="s">
        <v>161</v>
      </c>
    </row>
    <row r="227" spans="1:9" ht="30" customHeight="1">
      <c r="A227" s="5">
        <v>224</v>
      </c>
      <c r="B227" s="2" t="s">
        <v>529</v>
      </c>
      <c r="C227" s="2" t="s">
        <v>493</v>
      </c>
      <c r="D227" s="2" t="s">
        <v>507</v>
      </c>
      <c r="E227" s="5">
        <v>8927809394</v>
      </c>
      <c r="F227" s="3">
        <v>18000</v>
      </c>
      <c r="G227" s="5">
        <v>1</v>
      </c>
      <c r="H227" s="9">
        <f>F227*G227</f>
        <v>18000</v>
      </c>
      <c r="I227" s="5" t="s">
        <v>161</v>
      </c>
    </row>
    <row r="228" spans="1:9" ht="30" customHeight="1">
      <c r="A228" s="5">
        <v>225</v>
      </c>
      <c r="B228" s="2" t="s">
        <v>535</v>
      </c>
      <c r="C228" s="2" t="s">
        <v>200</v>
      </c>
      <c r="D228" s="2" t="s">
        <v>507</v>
      </c>
      <c r="E228" s="5">
        <v>8927809971</v>
      </c>
      <c r="F228" s="3">
        <v>16000</v>
      </c>
      <c r="G228" s="5">
        <v>1</v>
      </c>
      <c r="H228" s="9">
        <f>F228*G228</f>
        <v>16000</v>
      </c>
      <c r="I228" s="5" t="s">
        <v>161</v>
      </c>
    </row>
    <row r="229" spans="1:9" ht="30" customHeight="1">
      <c r="A229" s="5">
        <v>226</v>
      </c>
      <c r="B229" s="2" t="s">
        <v>573</v>
      </c>
      <c r="C229" s="2" t="s">
        <v>708</v>
      </c>
      <c r="D229" s="2" t="s">
        <v>507</v>
      </c>
      <c r="E229" s="5">
        <v>8927809882</v>
      </c>
      <c r="F229" s="3">
        <v>15000</v>
      </c>
      <c r="G229" s="5">
        <v>1</v>
      </c>
      <c r="H229" s="9">
        <f>F229*G229</f>
        <v>15000</v>
      </c>
      <c r="I229" s="5" t="s">
        <v>161</v>
      </c>
    </row>
    <row r="230" spans="1:9" ht="30" customHeight="1">
      <c r="A230" s="5">
        <v>227</v>
      </c>
      <c r="B230" s="2" t="s">
        <v>568</v>
      </c>
      <c r="C230" s="2" t="s">
        <v>200</v>
      </c>
      <c r="D230" s="2" t="s">
        <v>507</v>
      </c>
      <c r="E230" s="5">
        <v>8927809416</v>
      </c>
      <c r="F230" s="3">
        <v>16000</v>
      </c>
      <c r="G230" s="5">
        <v>1</v>
      </c>
      <c r="H230" s="9">
        <f>F230*G230</f>
        <v>16000</v>
      </c>
      <c r="I230" s="5" t="s">
        <v>161</v>
      </c>
    </row>
    <row r="231" spans="1:9" ht="30" customHeight="1">
      <c r="A231" s="5">
        <v>228</v>
      </c>
      <c r="B231" s="2" t="s">
        <v>711</v>
      </c>
      <c r="C231" s="2" t="s">
        <v>558</v>
      </c>
      <c r="D231" s="2" t="s">
        <v>507</v>
      </c>
      <c r="E231" s="5">
        <v>8927809858</v>
      </c>
      <c r="F231" s="3">
        <v>16000</v>
      </c>
      <c r="G231" s="5">
        <v>1</v>
      </c>
      <c r="H231" s="9">
        <f>F231*G231</f>
        <v>16000</v>
      </c>
      <c r="I231" s="5" t="s">
        <v>161</v>
      </c>
    </row>
    <row r="232" spans="1:9" ht="30" customHeight="1">
      <c r="A232" s="5">
        <v>229</v>
      </c>
      <c r="B232" s="2" t="s">
        <v>90</v>
      </c>
      <c r="C232" s="2" t="s">
        <v>705</v>
      </c>
      <c r="D232" s="2" t="s">
        <v>507</v>
      </c>
      <c r="E232" s="5">
        <v>8927809238</v>
      </c>
      <c r="F232" s="3">
        <v>17000</v>
      </c>
      <c r="G232" s="5">
        <v>1</v>
      </c>
      <c r="H232" s="9">
        <f>F232*G232</f>
        <v>17000</v>
      </c>
      <c r="I232" s="5" t="s">
        <v>161</v>
      </c>
    </row>
    <row r="233" spans="1:9" ht="30" customHeight="1">
      <c r="A233" s="5">
        <v>230</v>
      </c>
      <c r="B233" s="2" t="s">
        <v>709</v>
      </c>
      <c r="C233" s="2" t="s">
        <v>578</v>
      </c>
      <c r="D233" s="2" t="s">
        <v>507</v>
      </c>
      <c r="E233" s="5" t="s">
        <v>710</v>
      </c>
      <c r="F233" s="3">
        <v>17000</v>
      </c>
      <c r="G233" s="5">
        <v>1</v>
      </c>
      <c r="H233" s="9">
        <f>F233*G233</f>
        <v>17000</v>
      </c>
      <c r="I233" s="5" t="s">
        <v>161</v>
      </c>
    </row>
    <row r="234" spans="1:9" ht="30" customHeight="1">
      <c r="A234" s="5">
        <v>231</v>
      </c>
      <c r="B234" s="2" t="s">
        <v>381</v>
      </c>
      <c r="C234" s="2" t="s">
        <v>706</v>
      </c>
      <c r="D234" s="2" t="s">
        <v>507</v>
      </c>
      <c r="E234" s="5">
        <v>8927809963</v>
      </c>
      <c r="F234" s="3">
        <v>17000</v>
      </c>
      <c r="G234" s="5">
        <v>1</v>
      </c>
      <c r="H234" s="9">
        <f>F234*G234</f>
        <v>17000</v>
      </c>
      <c r="I234" s="5" t="s">
        <v>161</v>
      </c>
    </row>
    <row r="235" spans="1:9" ht="30" customHeight="1">
      <c r="A235" s="5">
        <v>232</v>
      </c>
      <c r="B235" s="2" t="s">
        <v>158</v>
      </c>
      <c r="C235" s="2" t="s">
        <v>142</v>
      </c>
      <c r="D235" s="2" t="s">
        <v>507</v>
      </c>
      <c r="E235" s="5" t="s">
        <v>714</v>
      </c>
      <c r="F235" s="3">
        <v>17000</v>
      </c>
      <c r="G235" s="5">
        <v>1</v>
      </c>
      <c r="H235" s="9">
        <f>F235*G235</f>
        <v>17000</v>
      </c>
      <c r="I235" s="5" t="s">
        <v>161</v>
      </c>
    </row>
    <row r="236" spans="1:9" ht="30" customHeight="1">
      <c r="A236" s="5">
        <v>233</v>
      </c>
      <c r="B236" s="2" t="s">
        <v>579</v>
      </c>
      <c r="C236" s="2" t="s">
        <v>200</v>
      </c>
      <c r="D236" s="2" t="s">
        <v>507</v>
      </c>
      <c r="E236" s="5">
        <v>8927809513</v>
      </c>
      <c r="F236" s="3">
        <v>20000</v>
      </c>
      <c r="G236" s="5">
        <v>1</v>
      </c>
      <c r="H236" s="9">
        <f>F236*G236</f>
        <v>20000</v>
      </c>
      <c r="I236" s="5" t="s">
        <v>161</v>
      </c>
    </row>
    <row r="237" spans="1:9" ht="30" customHeight="1">
      <c r="A237" s="5">
        <v>234</v>
      </c>
      <c r="B237" s="2" t="s">
        <v>563</v>
      </c>
      <c r="C237" s="2" t="s">
        <v>570</v>
      </c>
      <c r="D237" s="2" t="s">
        <v>507</v>
      </c>
      <c r="E237" s="5">
        <v>8927809475</v>
      </c>
      <c r="F237" s="3">
        <v>16000</v>
      </c>
      <c r="G237" s="5">
        <v>1</v>
      </c>
      <c r="H237" s="9">
        <f>F237*G237</f>
        <v>16000</v>
      </c>
      <c r="I237" s="5" t="s">
        <v>161</v>
      </c>
    </row>
    <row r="238" spans="1:9" ht="30" customHeight="1">
      <c r="A238" s="5">
        <v>235</v>
      </c>
      <c r="B238" s="2" t="s">
        <v>357</v>
      </c>
      <c r="C238" s="2" t="s">
        <v>498</v>
      </c>
      <c r="D238" s="2" t="s">
        <v>507</v>
      </c>
      <c r="E238" s="5">
        <v>8927809300</v>
      </c>
      <c r="F238" s="3">
        <v>15800</v>
      </c>
      <c r="G238" s="5">
        <v>1</v>
      </c>
      <c r="H238" s="9">
        <f>F238*G238</f>
        <v>15800</v>
      </c>
      <c r="I238" s="5" t="s">
        <v>161</v>
      </c>
    </row>
    <row r="239" spans="1:9" ht="30" customHeight="1">
      <c r="A239" s="5">
        <v>236</v>
      </c>
      <c r="B239" s="2" t="s">
        <v>713</v>
      </c>
      <c r="C239" s="2" t="s">
        <v>708</v>
      </c>
      <c r="D239" s="2" t="s">
        <v>507</v>
      </c>
      <c r="E239" s="5">
        <v>8927809637</v>
      </c>
      <c r="F239" s="3">
        <v>16500</v>
      </c>
      <c r="G239" s="5">
        <v>1</v>
      </c>
      <c r="H239" s="9">
        <f>F239*G239</f>
        <v>16500</v>
      </c>
      <c r="I239" s="5" t="s">
        <v>161</v>
      </c>
    </row>
    <row r="240" spans="1:9" ht="30" customHeight="1">
      <c r="A240" s="5">
        <v>237</v>
      </c>
      <c r="B240" s="2" t="s">
        <v>293</v>
      </c>
      <c r="C240" s="2" t="s">
        <v>498</v>
      </c>
      <c r="D240" s="2" t="s">
        <v>507</v>
      </c>
      <c r="E240" s="5">
        <v>8927809947</v>
      </c>
      <c r="F240" s="3">
        <v>14000</v>
      </c>
      <c r="G240" s="5">
        <v>1</v>
      </c>
      <c r="H240" s="9">
        <f>F240*G240</f>
        <v>14000</v>
      </c>
      <c r="I240" s="5" t="s">
        <v>161</v>
      </c>
    </row>
    <row r="241" spans="1:9" ht="30" customHeight="1">
      <c r="A241" s="5">
        <v>238</v>
      </c>
      <c r="B241" s="2" t="s">
        <v>761</v>
      </c>
      <c r="C241" s="2" t="s">
        <v>176</v>
      </c>
      <c r="D241" s="2" t="s">
        <v>597</v>
      </c>
      <c r="E241" s="5" t="s">
        <v>762</v>
      </c>
      <c r="F241" s="3">
        <v>14800</v>
      </c>
      <c r="G241" s="5">
        <v>1</v>
      </c>
      <c r="H241" s="9">
        <f>F241*G241</f>
        <v>14800</v>
      </c>
      <c r="I241" s="5" t="s">
        <v>161</v>
      </c>
    </row>
    <row r="242" spans="1:9" ht="30" customHeight="1">
      <c r="A242" s="5">
        <v>239</v>
      </c>
      <c r="B242" s="2" t="s">
        <v>301</v>
      </c>
      <c r="C242" s="2" t="s">
        <v>306</v>
      </c>
      <c r="D242" s="2" t="s">
        <v>352</v>
      </c>
      <c r="E242" s="5" t="s">
        <v>857</v>
      </c>
      <c r="F242" s="3">
        <v>12800</v>
      </c>
      <c r="G242" s="5">
        <v>1</v>
      </c>
      <c r="H242" s="9">
        <f>F242*G242</f>
        <v>12800</v>
      </c>
      <c r="I242" s="5" t="s">
        <v>237</v>
      </c>
    </row>
    <row r="243" spans="1:9" ht="30" customHeight="1">
      <c r="A243" s="5">
        <v>240</v>
      </c>
      <c r="B243" s="2" t="s">
        <v>448</v>
      </c>
      <c r="C243" s="2" t="s">
        <v>318</v>
      </c>
      <c r="D243" s="2" t="s">
        <v>166</v>
      </c>
      <c r="E243" s="5" t="s">
        <v>880</v>
      </c>
      <c r="F243" s="3">
        <v>12000</v>
      </c>
      <c r="G243" s="5">
        <v>1</v>
      </c>
      <c r="H243" s="9">
        <f>F243*G243</f>
        <v>12000</v>
      </c>
      <c r="I243" s="5" t="s">
        <v>237</v>
      </c>
    </row>
    <row r="244" spans="1:9" ht="30" customHeight="1">
      <c r="A244" s="5">
        <v>241</v>
      </c>
      <c r="B244" s="2" t="s">
        <v>295</v>
      </c>
      <c r="C244" s="2" t="s">
        <v>501</v>
      </c>
      <c r="D244" s="2" t="s">
        <v>245</v>
      </c>
      <c r="E244" s="5">
        <v>8950973359</v>
      </c>
      <c r="F244" s="3">
        <v>12000</v>
      </c>
      <c r="G244" s="5">
        <v>1</v>
      </c>
      <c r="H244" s="9">
        <f>F244*G244</f>
        <v>12000</v>
      </c>
      <c r="I244" s="5" t="s">
        <v>237</v>
      </c>
    </row>
    <row r="245" spans="1:9" ht="30" customHeight="1">
      <c r="A245" s="5">
        <v>242</v>
      </c>
      <c r="B245" s="2" t="s">
        <v>45</v>
      </c>
      <c r="C245" s="2" t="s">
        <v>501</v>
      </c>
      <c r="D245" s="2" t="s">
        <v>245</v>
      </c>
      <c r="E245" s="5">
        <v>8950974320</v>
      </c>
      <c r="F245" s="3">
        <v>12000</v>
      </c>
      <c r="G245" s="5">
        <v>1</v>
      </c>
      <c r="H245" s="9">
        <f>F245*G245</f>
        <v>12000</v>
      </c>
      <c r="I245" s="5" t="s">
        <v>237</v>
      </c>
    </row>
    <row r="246" spans="1:9" ht="30" customHeight="1">
      <c r="A246" s="5">
        <v>243</v>
      </c>
      <c r="B246" s="2" t="s">
        <v>93</v>
      </c>
      <c r="C246" s="2" t="s">
        <v>501</v>
      </c>
      <c r="D246" s="2" t="s">
        <v>245</v>
      </c>
      <c r="E246" s="5">
        <v>8950976110</v>
      </c>
      <c r="F246" s="3">
        <v>12000</v>
      </c>
      <c r="G246" s="5">
        <v>1</v>
      </c>
      <c r="H246" s="9">
        <f>F246*G246</f>
        <v>12000</v>
      </c>
      <c r="I246" s="5" t="s">
        <v>237</v>
      </c>
    </row>
    <row r="247" spans="1:9" ht="30" customHeight="1">
      <c r="A247" s="5">
        <v>244</v>
      </c>
      <c r="B247" s="2" t="s">
        <v>48</v>
      </c>
      <c r="C247" s="2" t="s">
        <v>501</v>
      </c>
      <c r="D247" s="2" t="s">
        <v>245</v>
      </c>
      <c r="E247" s="5">
        <v>8950977400</v>
      </c>
      <c r="F247" s="3">
        <v>12000</v>
      </c>
      <c r="G247" s="5">
        <v>1</v>
      </c>
      <c r="H247" s="9">
        <f>F247*G247</f>
        <v>12000</v>
      </c>
      <c r="I247" s="5" t="s">
        <v>237</v>
      </c>
    </row>
    <row r="248" spans="1:9" ht="30" customHeight="1">
      <c r="A248" s="5">
        <v>245</v>
      </c>
      <c r="B248" s="2" t="s">
        <v>51</v>
      </c>
      <c r="C248" s="2" t="s">
        <v>501</v>
      </c>
      <c r="D248" s="2" t="s">
        <v>245</v>
      </c>
      <c r="E248" s="5">
        <v>8950978350</v>
      </c>
      <c r="F248" s="3">
        <v>12000</v>
      </c>
      <c r="G248" s="5">
        <v>1</v>
      </c>
      <c r="H248" s="9">
        <f>F248*G248</f>
        <v>12000</v>
      </c>
      <c r="I248" s="5" t="s">
        <v>237</v>
      </c>
    </row>
    <row r="249" spans="1:9" ht="30" customHeight="1">
      <c r="A249" s="5">
        <v>246</v>
      </c>
      <c r="B249" s="2" t="s">
        <v>320</v>
      </c>
      <c r="C249" s="2" t="s">
        <v>501</v>
      </c>
      <c r="D249" s="2" t="s">
        <v>245</v>
      </c>
      <c r="E249" s="5">
        <v>8950979314</v>
      </c>
      <c r="F249" s="3">
        <v>12000</v>
      </c>
      <c r="G249" s="5">
        <v>1</v>
      </c>
      <c r="H249" s="9">
        <f>F249*G249</f>
        <v>12000</v>
      </c>
      <c r="I249" s="5" t="s">
        <v>237</v>
      </c>
    </row>
    <row r="250" spans="1:9" ht="30" customHeight="1">
      <c r="A250" s="5">
        <v>247</v>
      </c>
      <c r="B250" s="2" t="s">
        <v>506</v>
      </c>
      <c r="C250" s="2" t="s">
        <v>6</v>
      </c>
      <c r="D250" s="2" t="s">
        <v>149</v>
      </c>
      <c r="E250" s="5" t="s">
        <v>726</v>
      </c>
      <c r="F250" s="3">
        <v>10500</v>
      </c>
      <c r="G250" s="5">
        <v>1</v>
      </c>
      <c r="H250" s="9">
        <f>F250*G250</f>
        <v>10500</v>
      </c>
      <c r="I250" s="5" t="s">
        <v>237</v>
      </c>
    </row>
    <row r="251" spans="1:9" ht="30" customHeight="1">
      <c r="A251" s="5">
        <v>248</v>
      </c>
      <c r="B251" s="2" t="s">
        <v>98</v>
      </c>
      <c r="C251" s="2" t="s">
        <v>486</v>
      </c>
      <c r="D251" s="2" t="s">
        <v>182</v>
      </c>
      <c r="E251" s="5" t="s">
        <v>724</v>
      </c>
      <c r="F251" s="3">
        <v>13500</v>
      </c>
      <c r="G251" s="5">
        <v>1</v>
      </c>
      <c r="H251" s="9">
        <f>F251*G251</f>
        <v>13500</v>
      </c>
      <c r="I251" s="5" t="s">
        <v>237</v>
      </c>
    </row>
    <row r="252" spans="1:9" ht="30" customHeight="1">
      <c r="A252" s="5">
        <v>249</v>
      </c>
      <c r="B252" s="2" t="s">
        <v>171</v>
      </c>
      <c r="C252" s="2" t="s">
        <v>84</v>
      </c>
      <c r="D252" s="2" t="s">
        <v>210</v>
      </c>
      <c r="E252" s="5" t="s">
        <v>905</v>
      </c>
      <c r="F252" s="3">
        <v>12000</v>
      </c>
      <c r="G252" s="5">
        <v>1</v>
      </c>
      <c r="H252" s="9">
        <f>F252*G252</f>
        <v>12000</v>
      </c>
      <c r="I252" s="5" t="s">
        <v>237</v>
      </c>
    </row>
    <row r="253" spans="1:9" ht="30" customHeight="1">
      <c r="A253" s="5">
        <v>250</v>
      </c>
      <c r="B253" s="2" t="s">
        <v>725</v>
      </c>
      <c r="C253" s="2" t="s">
        <v>382</v>
      </c>
      <c r="D253" s="2" t="s">
        <v>235</v>
      </c>
      <c r="E253" s="5">
        <v>8936452339</v>
      </c>
      <c r="F253" s="3">
        <v>12800</v>
      </c>
      <c r="G253" s="5">
        <v>1</v>
      </c>
      <c r="H253" s="9">
        <f>F253*G253</f>
        <v>12800</v>
      </c>
      <c r="I253" s="5" t="s">
        <v>237</v>
      </c>
    </row>
    <row r="254" spans="1:9" ht="30" customHeight="1">
      <c r="A254" s="5">
        <v>251</v>
      </c>
      <c r="B254" s="2" t="s">
        <v>686</v>
      </c>
      <c r="C254" s="2" t="s">
        <v>174</v>
      </c>
      <c r="D254" s="2" t="s">
        <v>389</v>
      </c>
      <c r="E254" s="5" t="s">
        <v>687</v>
      </c>
      <c r="F254" s="3">
        <v>11000</v>
      </c>
      <c r="G254" s="5">
        <v>1</v>
      </c>
      <c r="H254" s="9">
        <f>F254*G254</f>
        <v>11000</v>
      </c>
      <c r="I254" s="5" t="s">
        <v>237</v>
      </c>
    </row>
    <row r="255" spans="1:9" ht="30" customHeight="1">
      <c r="A255" s="5">
        <v>252</v>
      </c>
      <c r="B255" s="2" t="s">
        <v>316</v>
      </c>
      <c r="C255" s="2" t="s">
        <v>116</v>
      </c>
      <c r="D255" s="2" t="s">
        <v>224</v>
      </c>
      <c r="E255" s="5" t="s">
        <v>696</v>
      </c>
      <c r="F255" s="3">
        <v>12000</v>
      </c>
      <c r="G255" s="5">
        <v>1</v>
      </c>
      <c r="H255" s="9">
        <f>F255*G255</f>
        <v>12000</v>
      </c>
      <c r="I255" s="5" t="s">
        <v>237</v>
      </c>
    </row>
    <row r="256" spans="1:9" ht="30" customHeight="1">
      <c r="A256" s="5">
        <v>253</v>
      </c>
      <c r="B256" s="2" t="s">
        <v>298</v>
      </c>
      <c r="C256" s="2" t="s">
        <v>400</v>
      </c>
      <c r="D256" s="2" t="s">
        <v>241</v>
      </c>
      <c r="E256" s="5" t="s">
        <v>685</v>
      </c>
      <c r="F256" s="3">
        <v>13000</v>
      </c>
      <c r="G256" s="5">
        <v>1</v>
      </c>
      <c r="H256" s="9">
        <f>F256*G256</f>
        <v>13000</v>
      </c>
      <c r="I256" s="5" t="s">
        <v>237</v>
      </c>
    </row>
    <row r="257" spans="1:9" ht="30" customHeight="1">
      <c r="A257" s="5">
        <v>254</v>
      </c>
      <c r="B257" s="2" t="s">
        <v>94</v>
      </c>
      <c r="C257" s="2" t="s">
        <v>167</v>
      </c>
      <c r="D257" s="2" t="s">
        <v>134</v>
      </c>
      <c r="E257" s="5" t="s">
        <v>722</v>
      </c>
      <c r="F257" s="3">
        <v>14000</v>
      </c>
      <c r="G257" s="5">
        <v>1</v>
      </c>
      <c r="H257" s="9">
        <f>F257*G257</f>
        <v>14000</v>
      </c>
      <c r="I257" s="5" t="s">
        <v>237</v>
      </c>
    </row>
    <row r="258" spans="1:9" ht="30" customHeight="1">
      <c r="A258" s="5">
        <v>255</v>
      </c>
      <c r="B258" s="2" t="s">
        <v>213</v>
      </c>
      <c r="C258" s="2" t="s">
        <v>542</v>
      </c>
      <c r="D258" s="2" t="s">
        <v>401</v>
      </c>
      <c r="E258" s="5">
        <v>8901141035</v>
      </c>
      <c r="F258" s="3">
        <v>12000</v>
      </c>
      <c r="G258" s="5">
        <v>1</v>
      </c>
      <c r="H258" s="9">
        <f>F258*G258</f>
        <v>12000</v>
      </c>
      <c r="I258" s="5" t="s">
        <v>327</v>
      </c>
    </row>
    <row r="259" spans="1:9" ht="30" customHeight="1">
      <c r="A259" s="5">
        <v>256</v>
      </c>
      <c r="B259" s="2" t="s">
        <v>204</v>
      </c>
      <c r="C259" s="2" t="s">
        <v>542</v>
      </c>
      <c r="D259" s="2" t="s">
        <v>401</v>
      </c>
      <c r="E259" s="5">
        <v>8901141043</v>
      </c>
      <c r="F259" s="3">
        <v>12000</v>
      </c>
      <c r="G259" s="5">
        <v>1</v>
      </c>
      <c r="H259" s="9">
        <f>F259*G259</f>
        <v>12000</v>
      </c>
      <c r="I259" s="5" t="s">
        <v>327</v>
      </c>
    </row>
    <row r="260" spans="1:9" ht="30" customHeight="1">
      <c r="A260" s="5">
        <v>257</v>
      </c>
      <c r="B260" s="2" t="s">
        <v>335</v>
      </c>
      <c r="C260" s="2" t="s">
        <v>542</v>
      </c>
      <c r="D260" s="2" t="s">
        <v>401</v>
      </c>
      <c r="E260" s="5">
        <v>8901141051</v>
      </c>
      <c r="F260" s="3">
        <v>12000</v>
      </c>
      <c r="G260" s="5">
        <v>1</v>
      </c>
      <c r="H260" s="9">
        <f>F260*G260</f>
        <v>12000</v>
      </c>
      <c r="I260" s="5" t="s">
        <v>327</v>
      </c>
    </row>
    <row r="261" spans="1:9" ht="30" customHeight="1">
      <c r="A261" s="5">
        <v>258</v>
      </c>
      <c r="B261" s="2" t="s">
        <v>674</v>
      </c>
      <c r="C261" s="2" t="s">
        <v>366</v>
      </c>
      <c r="D261" s="2" t="s">
        <v>585</v>
      </c>
      <c r="E261" s="5">
        <v>8959406104</v>
      </c>
      <c r="F261" s="3">
        <v>12000</v>
      </c>
      <c r="G261" s="5">
        <v>1</v>
      </c>
      <c r="H261" s="9">
        <f>F261*G261</f>
        <v>12000</v>
      </c>
      <c r="I261" s="5" t="s">
        <v>333</v>
      </c>
    </row>
    <row r="262" spans="1:9" ht="30" customHeight="1">
      <c r="A262" s="5">
        <v>259</v>
      </c>
      <c r="B262" s="2" t="s">
        <v>675</v>
      </c>
      <c r="C262" s="2" t="s">
        <v>366</v>
      </c>
      <c r="D262" s="2" t="s">
        <v>585</v>
      </c>
      <c r="E262" s="5">
        <v>8959406112</v>
      </c>
      <c r="F262" s="3">
        <v>12000</v>
      </c>
      <c r="G262" s="5">
        <v>1</v>
      </c>
      <c r="H262" s="9">
        <f>F262*G262</f>
        <v>12000</v>
      </c>
      <c r="I262" s="5" t="s">
        <v>333</v>
      </c>
    </row>
    <row r="263" spans="1:9" ht="30" customHeight="1">
      <c r="A263" s="5">
        <v>260</v>
      </c>
      <c r="B263" s="2" t="s">
        <v>671</v>
      </c>
      <c r="C263" s="2" t="s">
        <v>672</v>
      </c>
      <c r="D263" s="2" t="s">
        <v>585</v>
      </c>
      <c r="E263" s="5">
        <v>8959406295</v>
      </c>
      <c r="F263" s="3">
        <v>12000</v>
      </c>
      <c r="G263" s="5">
        <v>1</v>
      </c>
      <c r="H263" s="9">
        <f>F263*G263</f>
        <v>12000</v>
      </c>
      <c r="I263" s="5" t="s">
        <v>333</v>
      </c>
    </row>
    <row r="264" spans="1:9" ht="30" customHeight="1">
      <c r="A264" s="5">
        <v>261</v>
      </c>
      <c r="B264" s="2" t="s">
        <v>673</v>
      </c>
      <c r="C264" s="2" t="s">
        <v>672</v>
      </c>
      <c r="D264" s="2" t="s">
        <v>585</v>
      </c>
      <c r="E264" s="5">
        <v>8959406309</v>
      </c>
      <c r="F264" s="3">
        <v>12000</v>
      </c>
      <c r="G264" s="5">
        <v>1</v>
      </c>
      <c r="H264" s="9">
        <f>F264*G264</f>
        <v>12000</v>
      </c>
      <c r="I264" s="5" t="s">
        <v>333</v>
      </c>
    </row>
    <row r="265" spans="1:9" ht="30" customHeight="1">
      <c r="A265" s="5">
        <v>262</v>
      </c>
      <c r="B265" s="2" t="s">
        <v>512</v>
      </c>
      <c r="C265" s="2" t="s">
        <v>114</v>
      </c>
      <c r="D265" s="2" t="s">
        <v>484</v>
      </c>
      <c r="E265" s="5" t="s">
        <v>894</v>
      </c>
      <c r="F265" s="3">
        <v>15500</v>
      </c>
      <c r="G265" s="5">
        <v>1</v>
      </c>
      <c r="H265" s="9">
        <f>F265*G265</f>
        <v>15500</v>
      </c>
      <c r="I265" s="5" t="s">
        <v>263</v>
      </c>
    </row>
    <row r="266" spans="1:9" ht="30" customHeight="1">
      <c r="A266" s="5">
        <v>263</v>
      </c>
      <c r="B266" s="2" t="s">
        <v>411</v>
      </c>
      <c r="C266" s="2" t="s">
        <v>105</v>
      </c>
      <c r="D266" s="2" t="s">
        <v>484</v>
      </c>
      <c r="E266" s="5" t="s">
        <v>895</v>
      </c>
      <c r="F266" s="3">
        <v>15500</v>
      </c>
      <c r="G266" s="5">
        <v>1</v>
      </c>
      <c r="H266" s="9">
        <f>F266*G266</f>
        <v>15500</v>
      </c>
      <c r="I266" s="5" t="s">
        <v>263</v>
      </c>
    </row>
    <row r="267" spans="1:9" ht="30" customHeight="1">
      <c r="A267" s="5">
        <v>264</v>
      </c>
      <c r="B267" s="2" t="s">
        <v>465</v>
      </c>
      <c r="C267" s="2" t="s">
        <v>18</v>
      </c>
      <c r="D267" s="2" t="s">
        <v>484</v>
      </c>
      <c r="E267" s="5">
        <v>6000848116</v>
      </c>
      <c r="F267" s="3">
        <v>15500</v>
      </c>
      <c r="G267" s="5">
        <v>1</v>
      </c>
      <c r="H267" s="9">
        <f>F267*G267</f>
        <v>15500</v>
      </c>
      <c r="I267" s="5" t="s">
        <v>263</v>
      </c>
    </row>
    <row r="268" spans="1:9" ht="30" customHeight="1">
      <c r="A268" s="5">
        <v>265</v>
      </c>
      <c r="B268" s="2" t="s">
        <v>187</v>
      </c>
      <c r="C268" s="2" t="s">
        <v>582</v>
      </c>
      <c r="D268" s="2" t="s">
        <v>269</v>
      </c>
      <c r="E268" s="5" t="s">
        <v>790</v>
      </c>
      <c r="F268" s="3">
        <v>12000</v>
      </c>
      <c r="G268" s="5">
        <v>1</v>
      </c>
      <c r="H268" s="9">
        <f>F268*G268</f>
        <v>12000</v>
      </c>
      <c r="I268" s="5" t="s">
        <v>263</v>
      </c>
    </row>
    <row r="269" spans="1:9" ht="30" customHeight="1">
      <c r="A269" s="5">
        <v>266</v>
      </c>
      <c r="B269" s="2" t="s">
        <v>569</v>
      </c>
      <c r="C269" s="2" t="s">
        <v>582</v>
      </c>
      <c r="D269" s="2" t="s">
        <v>269</v>
      </c>
      <c r="E269" s="5" t="s">
        <v>789</v>
      </c>
      <c r="F269" s="3">
        <v>12000</v>
      </c>
      <c r="G269" s="5">
        <v>1</v>
      </c>
      <c r="H269" s="9">
        <f>F269*G269</f>
        <v>12000</v>
      </c>
      <c r="I269" s="5" t="s">
        <v>263</v>
      </c>
    </row>
    <row r="270" spans="1:9" ht="30" customHeight="1">
      <c r="A270" s="5">
        <v>267</v>
      </c>
      <c r="B270" s="2" t="s">
        <v>342</v>
      </c>
      <c r="C270" s="2" t="s">
        <v>582</v>
      </c>
      <c r="D270" s="2" t="s">
        <v>269</v>
      </c>
      <c r="E270" s="5" t="s">
        <v>788</v>
      </c>
      <c r="F270" s="3">
        <v>12000</v>
      </c>
      <c r="G270" s="5">
        <v>1</v>
      </c>
      <c r="H270" s="9">
        <f>F270*G270</f>
        <v>12000</v>
      </c>
      <c r="I270" s="5" t="s">
        <v>263</v>
      </c>
    </row>
    <row r="271" spans="1:9" ht="30" customHeight="1">
      <c r="A271" s="5">
        <v>268</v>
      </c>
      <c r="B271" s="2" t="s">
        <v>624</v>
      </c>
      <c r="C271" s="2" t="s">
        <v>582</v>
      </c>
      <c r="D271" s="2" t="s">
        <v>269</v>
      </c>
      <c r="E271" s="5" t="s">
        <v>791</v>
      </c>
      <c r="F271" s="3">
        <v>12000</v>
      </c>
      <c r="G271" s="5">
        <v>1</v>
      </c>
      <c r="H271" s="9">
        <f>F271*G271</f>
        <v>12000</v>
      </c>
      <c r="I271" s="5" t="s">
        <v>263</v>
      </c>
    </row>
    <row r="272" spans="1:9" ht="30" customHeight="1">
      <c r="A272" s="5">
        <v>269</v>
      </c>
      <c r="B272" s="2" t="s">
        <v>330</v>
      </c>
      <c r="C272" s="2" t="s">
        <v>582</v>
      </c>
      <c r="D272" s="2" t="s">
        <v>269</v>
      </c>
      <c r="E272" s="5" t="s">
        <v>792</v>
      </c>
      <c r="F272" s="3">
        <v>12000</v>
      </c>
      <c r="G272" s="5">
        <v>1</v>
      </c>
      <c r="H272" s="9">
        <f>F272*G272</f>
        <v>12000</v>
      </c>
      <c r="I272" s="5" t="s">
        <v>263</v>
      </c>
    </row>
    <row r="273" spans="1:9" ht="30" customHeight="1">
      <c r="A273" s="5">
        <v>270</v>
      </c>
      <c r="B273" s="2" t="s">
        <v>787</v>
      </c>
      <c r="C273" s="2" t="s">
        <v>616</v>
      </c>
      <c r="D273" s="2" t="s">
        <v>401</v>
      </c>
      <c r="E273" s="5">
        <v>8901215128</v>
      </c>
      <c r="F273" s="3">
        <v>13000</v>
      </c>
      <c r="G273" s="5">
        <v>1</v>
      </c>
      <c r="H273" s="9">
        <f>F273*G273</f>
        <v>13000</v>
      </c>
      <c r="I273" s="5" t="s">
        <v>263</v>
      </c>
    </row>
    <row r="274" spans="1:9" ht="30" customHeight="1">
      <c r="A274" s="5">
        <v>271</v>
      </c>
      <c r="B274" s="2" t="s">
        <v>786</v>
      </c>
      <c r="C274" s="2" t="s">
        <v>616</v>
      </c>
      <c r="D274" s="2" t="s">
        <v>401</v>
      </c>
      <c r="E274" s="5">
        <v>8901215136</v>
      </c>
      <c r="F274" s="3">
        <v>13000</v>
      </c>
      <c r="G274" s="5">
        <v>1</v>
      </c>
      <c r="H274" s="9">
        <f>F274*G274</f>
        <v>13000</v>
      </c>
      <c r="I274" s="5" t="s">
        <v>263</v>
      </c>
    </row>
    <row r="275" spans="1:9" ht="30" customHeight="1">
      <c r="A275" s="5">
        <v>272</v>
      </c>
      <c r="B275" s="2" t="s">
        <v>784</v>
      </c>
      <c r="C275" s="2" t="s">
        <v>616</v>
      </c>
      <c r="D275" s="2" t="s">
        <v>401</v>
      </c>
      <c r="E275" s="5">
        <v>8901224615</v>
      </c>
      <c r="F275" s="3">
        <v>13000</v>
      </c>
      <c r="G275" s="5">
        <v>1</v>
      </c>
      <c r="H275" s="9">
        <f>F275*G275</f>
        <v>13000</v>
      </c>
      <c r="I275" s="5" t="s">
        <v>263</v>
      </c>
    </row>
    <row r="276" spans="1:9" ht="30" customHeight="1">
      <c r="A276" s="5">
        <v>273</v>
      </c>
      <c r="B276" s="2" t="s">
        <v>785</v>
      </c>
      <c r="C276" s="2" t="s">
        <v>616</v>
      </c>
      <c r="D276" s="2" t="s">
        <v>401</v>
      </c>
      <c r="E276" s="5">
        <v>8901224623</v>
      </c>
      <c r="F276" s="3">
        <v>13000</v>
      </c>
      <c r="G276" s="5">
        <v>1</v>
      </c>
      <c r="H276" s="9">
        <f>F276*G276</f>
        <v>13000</v>
      </c>
      <c r="I276" s="5" t="s">
        <v>263</v>
      </c>
    </row>
    <row r="277" spans="1:9" ht="30" customHeight="1">
      <c r="A277" s="5">
        <v>274</v>
      </c>
      <c r="B277" s="2" t="s">
        <v>783</v>
      </c>
      <c r="C277" s="2" t="s">
        <v>616</v>
      </c>
      <c r="D277" s="2" t="s">
        <v>401</v>
      </c>
      <c r="E277" s="5">
        <v>8901230569</v>
      </c>
      <c r="F277" s="3">
        <v>13000</v>
      </c>
      <c r="G277" s="5">
        <v>1</v>
      </c>
      <c r="H277" s="9">
        <f>F277*G277</f>
        <v>13000</v>
      </c>
      <c r="I277" s="5" t="s">
        <v>263</v>
      </c>
    </row>
    <row r="278" spans="1:9" ht="30" customHeight="1">
      <c r="A278" s="5">
        <v>275</v>
      </c>
      <c r="B278" s="2" t="s">
        <v>821</v>
      </c>
      <c r="C278" s="2" t="s">
        <v>310</v>
      </c>
      <c r="D278" s="2" t="s">
        <v>393</v>
      </c>
      <c r="E278" s="5">
        <v>8998690365</v>
      </c>
      <c r="F278" s="3">
        <v>18000</v>
      </c>
      <c r="G278" s="5">
        <v>1</v>
      </c>
      <c r="H278" s="9">
        <f>F278*G278</f>
        <v>18000</v>
      </c>
      <c r="I278" s="5" t="s">
        <v>263</v>
      </c>
    </row>
    <row r="279" spans="1:9" ht="30" customHeight="1">
      <c r="A279" s="5">
        <v>276</v>
      </c>
      <c r="B279" s="2" t="s">
        <v>539</v>
      </c>
      <c r="C279" s="2" t="s">
        <v>189</v>
      </c>
      <c r="D279" s="2" t="s">
        <v>208</v>
      </c>
      <c r="E279" s="5" t="s">
        <v>680</v>
      </c>
      <c r="F279" s="3">
        <v>15000</v>
      </c>
      <c r="G279" s="5">
        <v>1</v>
      </c>
      <c r="H279" s="9">
        <f>F279*G279</f>
        <v>15000</v>
      </c>
      <c r="I279" s="5" t="s">
        <v>344</v>
      </c>
    </row>
    <row r="280" spans="1:9" ht="30" customHeight="1">
      <c r="A280" s="5">
        <v>277</v>
      </c>
      <c r="B280" s="2" t="s">
        <v>490</v>
      </c>
      <c r="C280" s="2" t="s">
        <v>492</v>
      </c>
      <c r="D280" s="2" t="s">
        <v>248</v>
      </c>
      <c r="E280" s="5" t="s">
        <v>728</v>
      </c>
      <c r="F280" s="3">
        <v>14000</v>
      </c>
      <c r="G280" s="5">
        <v>1</v>
      </c>
      <c r="H280" s="9">
        <f>F280*G280</f>
        <v>14000</v>
      </c>
      <c r="I280" s="5" t="s">
        <v>344</v>
      </c>
    </row>
    <row r="281" spans="1:9" ht="30" customHeight="1">
      <c r="A281" s="5">
        <v>278</v>
      </c>
      <c r="B281" s="2" t="s">
        <v>483</v>
      </c>
      <c r="C281" s="2" t="s">
        <v>889</v>
      </c>
      <c r="D281" s="2" t="s">
        <v>891</v>
      </c>
      <c r="E281" s="5">
        <v>8990463181</v>
      </c>
      <c r="F281" s="3">
        <v>20000</v>
      </c>
      <c r="G281" s="5">
        <v>1</v>
      </c>
      <c r="H281" s="9">
        <f>F281*G281</f>
        <v>20000</v>
      </c>
      <c r="I281" s="5" t="s">
        <v>344</v>
      </c>
    </row>
    <row r="282" spans="1:9" ht="30" customHeight="1">
      <c r="A282" s="5">
        <v>279</v>
      </c>
      <c r="B282" s="2" t="s">
        <v>447</v>
      </c>
      <c r="C282" s="2" t="s">
        <v>924</v>
      </c>
      <c r="D282" s="2" t="s">
        <v>214</v>
      </c>
      <c r="E282" s="5">
        <v>8965135346</v>
      </c>
      <c r="F282" s="3">
        <v>13000</v>
      </c>
      <c r="G282" s="5">
        <v>1</v>
      </c>
      <c r="H282" s="9">
        <f>F282*G282</f>
        <v>13000</v>
      </c>
      <c r="I282" s="5" t="s">
        <v>344</v>
      </c>
    </row>
    <row r="283" spans="1:9" ht="30" customHeight="1">
      <c r="A283" s="5">
        <v>280</v>
      </c>
      <c r="B283" s="2" t="s">
        <v>464</v>
      </c>
      <c r="C283" s="2" t="s">
        <v>308</v>
      </c>
      <c r="D283" s="2" t="s">
        <v>214</v>
      </c>
      <c r="E283" s="5">
        <v>8965135427</v>
      </c>
      <c r="F283" s="3">
        <v>13000</v>
      </c>
      <c r="G283" s="5">
        <v>1</v>
      </c>
      <c r="H283" s="9">
        <f>F283*G283</f>
        <v>13000</v>
      </c>
      <c r="I283" s="5" t="s">
        <v>344</v>
      </c>
    </row>
    <row r="284" spans="1:9" ht="30" customHeight="1">
      <c r="A284" s="5">
        <v>281</v>
      </c>
      <c r="B284" s="2" t="s">
        <v>664</v>
      </c>
      <c r="C284" s="2" t="s">
        <v>321</v>
      </c>
      <c r="D284" s="2" t="s">
        <v>239</v>
      </c>
      <c r="E284" s="5" t="s">
        <v>665</v>
      </c>
      <c r="F284" s="3">
        <v>16800</v>
      </c>
      <c r="G284" s="5">
        <v>1</v>
      </c>
      <c r="H284" s="9">
        <f>F284*G284</f>
        <v>16800</v>
      </c>
      <c r="I284" s="5" t="s">
        <v>344</v>
      </c>
    </row>
    <row r="285" spans="1:9" ht="30" customHeight="1">
      <c r="A285" s="5">
        <v>282</v>
      </c>
      <c r="B285" s="2" t="s">
        <v>397</v>
      </c>
      <c r="C285" s="2" t="s">
        <v>61</v>
      </c>
      <c r="D285" s="2" t="s">
        <v>395</v>
      </c>
      <c r="E285" s="5" t="s">
        <v>914</v>
      </c>
      <c r="F285" s="3">
        <v>13500</v>
      </c>
      <c r="G285" s="5">
        <v>1</v>
      </c>
      <c r="H285" s="9">
        <f>F285*G285</f>
        <v>13500</v>
      </c>
      <c r="I285" s="5" t="s">
        <v>344</v>
      </c>
    </row>
    <row r="286" spans="1:9" ht="30" customHeight="1">
      <c r="A286" s="5">
        <v>283</v>
      </c>
      <c r="B286" s="2" t="s">
        <v>322</v>
      </c>
      <c r="C286" s="2" t="s">
        <v>328</v>
      </c>
      <c r="D286" s="2" t="s">
        <v>247</v>
      </c>
      <c r="E286" s="5">
        <v>8946420642</v>
      </c>
      <c r="F286" s="3">
        <v>10000</v>
      </c>
      <c r="G286" s="5">
        <v>1</v>
      </c>
      <c r="H286" s="9">
        <f>F286*G286</f>
        <v>10000</v>
      </c>
      <c r="I286" s="5" t="s">
        <v>344</v>
      </c>
    </row>
    <row r="287" spans="1:9" ht="30" customHeight="1">
      <c r="A287" s="5">
        <v>284</v>
      </c>
      <c r="B287" s="2" t="s">
        <v>417</v>
      </c>
      <c r="C287" s="2" t="s">
        <v>437</v>
      </c>
      <c r="D287" s="2" t="s">
        <v>797</v>
      </c>
      <c r="E287" s="5">
        <v>8962479281</v>
      </c>
      <c r="F287" s="3">
        <v>11000</v>
      </c>
      <c r="G287" s="5">
        <v>1</v>
      </c>
      <c r="H287" s="9">
        <f>F287*G287</f>
        <v>11000</v>
      </c>
      <c r="I287" s="5" t="s">
        <v>344</v>
      </c>
    </row>
    <row r="288" spans="1:9" ht="30" customHeight="1">
      <c r="A288" s="5">
        <v>285</v>
      </c>
      <c r="B288" s="2" t="s">
        <v>798</v>
      </c>
      <c r="C288" s="2" t="s">
        <v>67</v>
      </c>
      <c r="D288" s="2" t="s">
        <v>797</v>
      </c>
      <c r="E288" s="5">
        <v>8962477750</v>
      </c>
      <c r="F288" s="3">
        <v>11000</v>
      </c>
      <c r="G288" s="5">
        <v>1</v>
      </c>
      <c r="H288" s="9">
        <f>F288*G288</f>
        <v>11000</v>
      </c>
      <c r="I288" s="5" t="s">
        <v>344</v>
      </c>
    </row>
    <row r="289" spans="1:9" ht="30" customHeight="1">
      <c r="A289" s="5">
        <v>286</v>
      </c>
      <c r="B289" s="2" t="s">
        <v>106</v>
      </c>
      <c r="C289" s="2" t="s">
        <v>443</v>
      </c>
      <c r="D289" s="2" t="s">
        <v>797</v>
      </c>
      <c r="E289" s="5">
        <v>8962474115</v>
      </c>
      <c r="F289" s="3">
        <v>11000</v>
      </c>
      <c r="G289" s="5">
        <v>1</v>
      </c>
      <c r="H289" s="9">
        <f>F289*G289</f>
        <v>11000</v>
      </c>
      <c r="I289" s="5" t="s">
        <v>344</v>
      </c>
    </row>
    <row r="290" spans="1:9" ht="30" customHeight="1">
      <c r="A290" s="5">
        <v>287</v>
      </c>
      <c r="B290" s="2" t="s">
        <v>469</v>
      </c>
      <c r="C290" s="2" t="s">
        <v>524</v>
      </c>
      <c r="D290" s="2" t="s">
        <v>797</v>
      </c>
      <c r="E290" s="5">
        <v>8962471582</v>
      </c>
      <c r="F290" s="3">
        <v>11000</v>
      </c>
      <c r="G290" s="5">
        <v>1</v>
      </c>
      <c r="H290" s="9">
        <f>F290*G290</f>
        <v>11000</v>
      </c>
      <c r="I290" s="5" t="s">
        <v>344</v>
      </c>
    </row>
    <row r="291" spans="1:9" ht="30" customHeight="1">
      <c r="A291" s="5">
        <v>288</v>
      </c>
      <c r="B291" s="2" t="s">
        <v>65</v>
      </c>
      <c r="C291" s="2" t="s">
        <v>511</v>
      </c>
      <c r="D291" s="2" t="s">
        <v>797</v>
      </c>
      <c r="E291" s="5">
        <v>8962478196</v>
      </c>
      <c r="F291" s="3">
        <v>11000</v>
      </c>
      <c r="G291" s="5">
        <v>1</v>
      </c>
      <c r="H291" s="9">
        <f>F291*G291</f>
        <v>11000</v>
      </c>
      <c r="I291" s="5" t="s">
        <v>344</v>
      </c>
    </row>
    <row r="292" spans="1:9" ht="30" customHeight="1">
      <c r="A292" s="5">
        <v>289</v>
      </c>
      <c r="B292" s="2" t="s">
        <v>37</v>
      </c>
      <c r="C292" s="2" t="s">
        <v>480</v>
      </c>
      <c r="D292" s="2" t="s">
        <v>797</v>
      </c>
      <c r="E292" s="5">
        <v>8962474778</v>
      </c>
      <c r="F292" s="3">
        <v>11000</v>
      </c>
      <c r="G292" s="5">
        <v>1</v>
      </c>
      <c r="H292" s="9">
        <f>F292*G292</f>
        <v>11000</v>
      </c>
      <c r="I292" s="5" t="s">
        <v>344</v>
      </c>
    </row>
    <row r="293" spans="1:9" ht="30" customHeight="1">
      <c r="A293" s="5">
        <v>290</v>
      </c>
      <c r="B293" s="2" t="s">
        <v>525</v>
      </c>
      <c r="C293" s="2" t="s">
        <v>409</v>
      </c>
      <c r="D293" s="2" t="s">
        <v>797</v>
      </c>
      <c r="E293" s="5">
        <v>8962474271</v>
      </c>
      <c r="F293" s="3">
        <v>11000</v>
      </c>
      <c r="G293" s="5">
        <v>1</v>
      </c>
      <c r="H293" s="9">
        <f>F293*G293</f>
        <v>11000</v>
      </c>
      <c r="I293" s="5" t="s">
        <v>344</v>
      </c>
    </row>
    <row r="294" spans="1:9" ht="30" customHeight="1">
      <c r="A294" s="5">
        <v>291</v>
      </c>
      <c r="B294" s="2" t="s">
        <v>547</v>
      </c>
      <c r="C294" s="2" t="s">
        <v>536</v>
      </c>
      <c r="D294" s="2" t="s">
        <v>561</v>
      </c>
      <c r="E294" s="5" t="s">
        <v>662</v>
      </c>
      <c r="F294" s="3">
        <v>13800</v>
      </c>
      <c r="G294" s="5">
        <v>1</v>
      </c>
      <c r="H294" s="9">
        <f>F294*G294</f>
        <v>13800</v>
      </c>
      <c r="I294" s="5" t="s">
        <v>344</v>
      </c>
    </row>
    <row r="295" spans="1:9" ht="30" customHeight="1">
      <c r="A295" s="5">
        <v>292</v>
      </c>
      <c r="B295" s="2" t="s">
        <v>799</v>
      </c>
      <c r="C295" s="2" t="s">
        <v>615</v>
      </c>
      <c r="D295" s="2" t="s">
        <v>604</v>
      </c>
      <c r="E295" s="5">
        <v>8997715569</v>
      </c>
      <c r="F295" s="3">
        <v>13000</v>
      </c>
      <c r="G295" s="5">
        <v>1</v>
      </c>
      <c r="H295" s="9">
        <f>F295*G295</f>
        <v>13000</v>
      </c>
      <c r="I295" s="5" t="s">
        <v>344</v>
      </c>
    </row>
    <row r="296" spans="1:9" ht="30" customHeight="1">
      <c r="A296" s="5">
        <v>293</v>
      </c>
      <c r="B296" s="2" t="s">
        <v>750</v>
      </c>
      <c r="C296" s="2" t="s">
        <v>461</v>
      </c>
      <c r="D296" s="2" t="s">
        <v>608</v>
      </c>
      <c r="E296" s="5">
        <v>8998602938</v>
      </c>
      <c r="F296" s="3">
        <v>13500</v>
      </c>
      <c r="G296" s="5">
        <v>1</v>
      </c>
      <c r="H296" s="9">
        <f>F296*G296</f>
        <v>13500</v>
      </c>
      <c r="I296" s="5" t="s">
        <v>344</v>
      </c>
    </row>
    <row r="297" spans="1:9" ht="30" customHeight="1">
      <c r="A297" s="5">
        <v>294</v>
      </c>
      <c r="B297" s="2" t="s">
        <v>439</v>
      </c>
      <c r="C297" s="2" t="s">
        <v>69</v>
      </c>
      <c r="D297" s="2" t="s">
        <v>324</v>
      </c>
      <c r="E297" s="5">
        <v>8993463263</v>
      </c>
      <c r="F297" s="3">
        <v>11000</v>
      </c>
      <c r="G297" s="5">
        <v>1</v>
      </c>
      <c r="H297" s="9">
        <f>F297*G297</f>
        <v>11000</v>
      </c>
      <c r="I297" s="5" t="s">
        <v>344</v>
      </c>
    </row>
    <row r="298" spans="1:9" ht="30" customHeight="1">
      <c r="A298" s="5">
        <v>295</v>
      </c>
      <c r="B298" s="2" t="s">
        <v>413</v>
      </c>
      <c r="C298" s="2" t="s">
        <v>112</v>
      </c>
      <c r="D298" s="2" t="s">
        <v>612</v>
      </c>
      <c r="E298" s="5">
        <v>8966072917</v>
      </c>
      <c r="F298" s="3">
        <v>12000</v>
      </c>
      <c r="G298" s="5">
        <v>1</v>
      </c>
      <c r="H298" s="9">
        <f>F298*G298</f>
        <v>12000</v>
      </c>
      <c r="I298" s="5" t="s">
        <v>251</v>
      </c>
    </row>
    <row r="299" spans="1:9" ht="30" customHeight="1">
      <c r="A299" s="5">
        <v>296</v>
      </c>
      <c r="B299" s="2" t="s">
        <v>449</v>
      </c>
      <c r="C299" s="2" t="s">
        <v>112</v>
      </c>
      <c r="D299" s="2" t="s">
        <v>612</v>
      </c>
      <c r="E299" s="5">
        <v>8966072925</v>
      </c>
      <c r="F299" s="3">
        <v>12000</v>
      </c>
      <c r="G299" s="5">
        <v>1</v>
      </c>
      <c r="H299" s="9">
        <f>F299*G299</f>
        <v>12000</v>
      </c>
      <c r="I299" s="5" t="s">
        <v>251</v>
      </c>
    </row>
    <row r="300" spans="1:9" ht="30" customHeight="1">
      <c r="A300" s="5">
        <v>297</v>
      </c>
      <c r="B300" s="2" t="s">
        <v>450</v>
      </c>
      <c r="C300" s="2" t="s">
        <v>312</v>
      </c>
      <c r="D300" s="2" t="s">
        <v>588</v>
      </c>
      <c r="E300" s="5">
        <v>8992814933</v>
      </c>
      <c r="F300" s="3">
        <v>12800</v>
      </c>
      <c r="G300" s="5">
        <v>1</v>
      </c>
      <c r="H300" s="9">
        <f>F300*G300</f>
        <v>12800</v>
      </c>
      <c r="I300" s="5" t="s">
        <v>251</v>
      </c>
    </row>
    <row r="301" spans="1:9" ht="28.5" customHeight="1">
      <c r="A301" s="5">
        <v>298</v>
      </c>
      <c r="B301" s="2" t="s">
        <v>172</v>
      </c>
      <c r="C301" s="2" t="s">
        <v>456</v>
      </c>
      <c r="D301" s="2" t="s">
        <v>740</v>
      </c>
      <c r="E301" s="5" t="s">
        <v>744</v>
      </c>
      <c r="F301" s="3">
        <v>13000</v>
      </c>
      <c r="G301" s="5">
        <v>1</v>
      </c>
      <c r="H301" s="9">
        <f>F301*G301</f>
        <v>13000</v>
      </c>
      <c r="I301" s="5" t="s">
        <v>251</v>
      </c>
    </row>
    <row r="302" spans="1:9" ht="28.5" customHeight="1">
      <c r="A302" s="5">
        <v>299</v>
      </c>
      <c r="B302" s="2" t="s">
        <v>614</v>
      </c>
      <c r="C302" s="2" t="s">
        <v>15</v>
      </c>
      <c r="D302" s="2" t="s">
        <v>594</v>
      </c>
      <c r="E302" s="5" t="s">
        <v>806</v>
      </c>
      <c r="F302" s="3">
        <v>12000</v>
      </c>
      <c r="G302" s="5">
        <v>1</v>
      </c>
      <c r="H302" s="9">
        <f>F302*G302</f>
        <v>12000</v>
      </c>
      <c r="I302" s="5" t="s">
        <v>251</v>
      </c>
    </row>
    <row r="303" spans="1:9" ht="28.5" customHeight="1">
      <c r="A303" s="5">
        <v>300</v>
      </c>
      <c r="B303" s="2" t="s">
        <v>801</v>
      </c>
      <c r="C303" s="2" t="s">
        <v>15</v>
      </c>
      <c r="D303" s="2" t="s">
        <v>594</v>
      </c>
      <c r="E303" s="5" t="s">
        <v>802</v>
      </c>
      <c r="F303" s="3">
        <v>12000</v>
      </c>
      <c r="G303" s="5">
        <v>1</v>
      </c>
      <c r="H303" s="9">
        <f>F303*G303</f>
        <v>12000</v>
      </c>
      <c r="I303" s="5" t="s">
        <v>251</v>
      </c>
    </row>
    <row r="304" spans="1:9" ht="28.5" customHeight="1">
      <c r="A304" s="5">
        <v>301</v>
      </c>
      <c r="B304" s="2" t="s">
        <v>803</v>
      </c>
      <c r="C304" s="2" t="s">
        <v>15</v>
      </c>
      <c r="D304" s="2" t="s">
        <v>594</v>
      </c>
      <c r="E304" s="5" t="s">
        <v>805</v>
      </c>
      <c r="F304" s="3">
        <v>12000</v>
      </c>
      <c r="G304" s="5">
        <v>1</v>
      </c>
      <c r="H304" s="9">
        <f>F304*G304</f>
        <v>12000</v>
      </c>
      <c r="I304" s="5" t="s">
        <v>251</v>
      </c>
    </row>
    <row r="305" spans="1:9" ht="28.5" customHeight="1">
      <c r="A305" s="5">
        <v>302</v>
      </c>
      <c r="B305" s="2" t="s">
        <v>804</v>
      </c>
      <c r="C305" s="2" t="s">
        <v>15</v>
      </c>
      <c r="D305" s="2" t="s">
        <v>594</v>
      </c>
      <c r="E305" s="5" t="s">
        <v>844</v>
      </c>
      <c r="F305" s="3">
        <v>12000</v>
      </c>
      <c r="G305" s="5">
        <v>1</v>
      </c>
      <c r="H305" s="9">
        <f>F305*G305</f>
        <v>12000</v>
      </c>
      <c r="I305" s="5" t="s">
        <v>251</v>
      </c>
    </row>
    <row r="306" spans="1:9" ht="28.5" customHeight="1">
      <c r="A306" s="5">
        <v>303</v>
      </c>
      <c r="B306" s="2" t="s">
        <v>92</v>
      </c>
      <c r="C306" s="2" t="s">
        <v>555</v>
      </c>
      <c r="D306" s="2" t="s">
        <v>814</v>
      </c>
      <c r="E306" s="5">
        <v>8963191915</v>
      </c>
      <c r="F306" s="3">
        <v>13000</v>
      </c>
      <c r="G306" s="5">
        <v>1</v>
      </c>
      <c r="H306" s="9">
        <f>F306*G306</f>
        <v>13000</v>
      </c>
      <c r="I306" s="5" t="s">
        <v>251</v>
      </c>
    </row>
    <row r="307" spans="1:9" s="1" customFormat="1" ht="30.75" customHeight="1">
      <c r="A307" s="5">
        <v>304</v>
      </c>
      <c r="B307" s="2" t="s">
        <v>549</v>
      </c>
      <c r="C307" s="2" t="s">
        <v>80</v>
      </c>
      <c r="D307" s="2" t="s">
        <v>848</v>
      </c>
      <c r="E307" s="5" t="s">
        <v>663</v>
      </c>
      <c r="F307" s="3">
        <v>13800</v>
      </c>
      <c r="G307" s="5">
        <v>1</v>
      </c>
      <c r="H307" s="9">
        <f>F307*G307</f>
        <v>13800</v>
      </c>
      <c r="I307" s="5" t="s">
        <v>251</v>
      </c>
    </row>
    <row r="308" spans="1:9" s="1" customFormat="1" ht="30.75" customHeight="1">
      <c r="A308" s="5">
        <v>305</v>
      </c>
      <c r="B308" s="2" t="s">
        <v>418</v>
      </c>
      <c r="C308" s="2" t="s">
        <v>278</v>
      </c>
      <c r="D308" s="2" t="s">
        <v>848</v>
      </c>
      <c r="E308" s="5" t="s">
        <v>846</v>
      </c>
      <c r="F308" s="3">
        <v>13800</v>
      </c>
      <c r="G308" s="5">
        <v>1</v>
      </c>
      <c r="H308" s="9">
        <f>F308*G308</f>
        <v>13800</v>
      </c>
      <c r="I308" s="5" t="s">
        <v>251</v>
      </c>
    </row>
    <row r="309" spans="1:9" s="1" customFormat="1" ht="30.75" customHeight="1">
      <c r="A309" s="5">
        <v>306</v>
      </c>
      <c r="B309" s="2" t="s">
        <v>772</v>
      </c>
      <c r="C309" s="2" t="s">
        <v>441</v>
      </c>
      <c r="D309" s="2" t="s">
        <v>398</v>
      </c>
      <c r="E309" s="5">
        <v>8965840902</v>
      </c>
      <c r="F309" s="3">
        <v>10000</v>
      </c>
      <c r="G309" s="5">
        <v>1</v>
      </c>
      <c r="H309" s="9">
        <f>F309*G309</f>
        <v>10000</v>
      </c>
      <c r="I309" s="5" t="s">
        <v>251</v>
      </c>
    </row>
    <row r="310" spans="1:9" s="1" customFormat="1" ht="30.75" customHeight="1">
      <c r="A310" s="5">
        <v>307</v>
      </c>
      <c r="B310" s="2" t="s">
        <v>919</v>
      </c>
      <c r="C310" s="2" t="s">
        <v>19</v>
      </c>
      <c r="D310" s="2" t="s">
        <v>215</v>
      </c>
      <c r="E310" s="5">
        <v>8964943643</v>
      </c>
      <c r="F310" s="3">
        <v>7900</v>
      </c>
      <c r="G310" s="5">
        <v>1</v>
      </c>
      <c r="H310" s="9">
        <f>F310*G310</f>
        <v>7900</v>
      </c>
      <c r="I310" s="5" t="s">
        <v>251</v>
      </c>
    </row>
    <row r="311" spans="1:9" s="1" customFormat="1" ht="30.75" customHeight="1">
      <c r="A311" s="5">
        <v>308</v>
      </c>
      <c r="B311" s="2" t="s">
        <v>920</v>
      </c>
      <c r="C311" s="2" t="s">
        <v>19</v>
      </c>
      <c r="D311" s="2" t="s">
        <v>215</v>
      </c>
      <c r="E311" s="5">
        <v>8964943651</v>
      </c>
      <c r="F311" s="3">
        <v>7900</v>
      </c>
      <c r="G311" s="5">
        <v>1</v>
      </c>
      <c r="H311" s="9">
        <f>F311*G311</f>
        <v>7900</v>
      </c>
      <c r="I311" s="5" t="s">
        <v>251</v>
      </c>
    </row>
    <row r="312" spans="1:9" s="1" customFormat="1" ht="30.75" customHeight="1">
      <c r="A312" s="5">
        <v>309</v>
      </c>
      <c r="B312" s="2" t="s">
        <v>262</v>
      </c>
      <c r="C312" s="2" t="s">
        <v>87</v>
      </c>
      <c r="D312" s="2" t="s">
        <v>212</v>
      </c>
      <c r="E312" s="5" t="s">
        <v>847</v>
      </c>
      <c r="F312" s="3">
        <v>14500</v>
      </c>
      <c r="G312" s="5">
        <v>1</v>
      </c>
      <c r="H312" s="9">
        <f>F312*G312</f>
        <v>14500</v>
      </c>
      <c r="I312" s="5" t="s">
        <v>251</v>
      </c>
    </row>
    <row r="313" spans="1:9" s="1" customFormat="1" ht="30.75" customHeight="1">
      <c r="A313" s="5">
        <v>310</v>
      </c>
      <c r="B313" s="2" t="s">
        <v>923</v>
      </c>
      <c r="C313" s="2" t="s">
        <v>394</v>
      </c>
      <c r="D313" s="2" t="s">
        <v>210</v>
      </c>
      <c r="E313" s="5" t="s">
        <v>756</v>
      </c>
      <c r="F313" s="3">
        <v>13800</v>
      </c>
      <c r="G313" s="5">
        <v>1</v>
      </c>
      <c r="H313" s="9">
        <f>F313*G313</f>
        <v>13800</v>
      </c>
      <c r="I313" s="5" t="s">
        <v>251</v>
      </c>
    </row>
    <row r="314" spans="1:9" s="1" customFormat="1" ht="30.75" customHeight="1">
      <c r="A314" s="5">
        <v>311</v>
      </c>
      <c r="B314" s="2" t="s">
        <v>127</v>
      </c>
      <c r="C314" s="2" t="s">
        <v>36</v>
      </c>
      <c r="D314" s="2" t="s">
        <v>224</v>
      </c>
      <c r="E314" s="5" t="s">
        <v>693</v>
      </c>
      <c r="F314" s="3">
        <v>12000</v>
      </c>
      <c r="G314" s="5">
        <v>1</v>
      </c>
      <c r="H314" s="9">
        <f>F314*G314</f>
        <v>12000</v>
      </c>
      <c r="I314" s="5" t="s">
        <v>251</v>
      </c>
    </row>
    <row r="315" spans="1:9" s="1" customFormat="1" ht="30.75" customHeight="1">
      <c r="A315" s="5">
        <v>312</v>
      </c>
      <c r="B315" s="2" t="s">
        <v>307</v>
      </c>
      <c r="C315" s="2" t="s">
        <v>519</v>
      </c>
      <c r="D315" s="2" t="s">
        <v>581</v>
      </c>
      <c r="E315" s="5" t="s">
        <v>773</v>
      </c>
      <c r="F315" s="3">
        <v>14000</v>
      </c>
      <c r="G315" s="5">
        <v>1</v>
      </c>
      <c r="H315" s="9">
        <f>F315*G315</f>
        <v>14000</v>
      </c>
      <c r="I315" s="5" t="s">
        <v>251</v>
      </c>
    </row>
    <row r="316" spans="1:9" s="1" customFormat="1" ht="30.75" customHeight="1">
      <c r="A316" s="5">
        <v>313</v>
      </c>
      <c r="B316" s="2" t="s">
        <v>412</v>
      </c>
      <c r="C316" s="2" t="s">
        <v>482</v>
      </c>
      <c r="D316" s="2" t="s">
        <v>241</v>
      </c>
      <c r="E316" s="5" t="s">
        <v>843</v>
      </c>
      <c r="F316" s="3">
        <v>10000</v>
      </c>
      <c r="G316" s="5">
        <v>1</v>
      </c>
      <c r="H316" s="9">
        <f>F316*G316</f>
        <v>10000</v>
      </c>
      <c r="I316" s="5" t="s">
        <v>251</v>
      </c>
    </row>
    <row r="317" spans="1:9" s="1" customFormat="1" ht="30.75" customHeight="1">
      <c r="A317" s="5">
        <v>314</v>
      </c>
      <c r="B317" s="2" t="s">
        <v>86</v>
      </c>
      <c r="C317" s="2" t="s">
        <v>305</v>
      </c>
      <c r="D317" s="2" t="s">
        <v>240</v>
      </c>
      <c r="E317" s="5" t="s">
        <v>875</v>
      </c>
      <c r="F317" s="3">
        <v>13000</v>
      </c>
      <c r="G317" s="5">
        <v>1</v>
      </c>
      <c r="H317" s="9">
        <f>F317*G317</f>
        <v>13000</v>
      </c>
      <c r="I317" s="5" t="s">
        <v>251</v>
      </c>
    </row>
    <row r="318" spans="1:9" s="12" customFormat="1" ht="30" customHeight="1">
      <c r="A318" s="5">
        <v>315</v>
      </c>
      <c r="B318" s="14" t="s">
        <v>285</v>
      </c>
      <c r="C318" s="14" t="s">
        <v>809</v>
      </c>
      <c r="D318" s="14" t="s">
        <v>160</v>
      </c>
      <c r="E318" s="13">
        <v>8962622467</v>
      </c>
      <c r="F318" s="15">
        <v>75000</v>
      </c>
      <c r="G318" s="13">
        <v>1</v>
      </c>
      <c r="H318" s="16">
        <f aca="true" t="shared" si="1" ref="H318:H324">F318*G318</f>
        <v>75000</v>
      </c>
      <c r="I318" s="13" t="s">
        <v>681</v>
      </c>
    </row>
    <row r="319" spans="1:9" s="12" customFormat="1" ht="30" customHeight="1">
      <c r="A319" s="5">
        <v>316</v>
      </c>
      <c r="B319" s="14" t="s">
        <v>124</v>
      </c>
      <c r="C319" s="14" t="s">
        <v>451</v>
      </c>
      <c r="D319" s="14" t="s">
        <v>133</v>
      </c>
      <c r="E319" s="13" t="s">
        <v>755</v>
      </c>
      <c r="F319" s="15">
        <v>192000</v>
      </c>
      <c r="G319" s="13">
        <v>1</v>
      </c>
      <c r="H319" s="16">
        <f t="shared" si="1"/>
        <v>192000</v>
      </c>
      <c r="I319" s="13" t="s">
        <v>681</v>
      </c>
    </row>
    <row r="320" spans="1:9" s="18" customFormat="1" ht="30" customHeight="1">
      <c r="A320" s="5">
        <v>317</v>
      </c>
      <c r="B320" s="20" t="s">
        <v>29</v>
      </c>
      <c r="C320" s="20" t="s">
        <v>5</v>
      </c>
      <c r="D320" s="20" t="s">
        <v>27</v>
      </c>
      <c r="E320" s="19">
        <v>1186182016</v>
      </c>
      <c r="F320" s="21">
        <v>98000</v>
      </c>
      <c r="G320" s="19">
        <v>1</v>
      </c>
      <c r="H320" s="22">
        <f t="shared" si="1"/>
        <v>98000</v>
      </c>
      <c r="I320" s="19" t="s">
        <v>931</v>
      </c>
    </row>
    <row r="321" spans="1:9" s="11" customFormat="1" ht="30.75" customHeight="1">
      <c r="A321" s="5">
        <v>318</v>
      </c>
      <c r="B321" s="14" t="s">
        <v>302</v>
      </c>
      <c r="C321" s="14" t="s">
        <v>580</v>
      </c>
      <c r="D321" s="14" t="s">
        <v>574</v>
      </c>
      <c r="E321" s="13">
        <v>8959199990</v>
      </c>
      <c r="F321" s="15">
        <v>62000</v>
      </c>
      <c r="G321" s="13">
        <v>1</v>
      </c>
      <c r="H321" s="16">
        <f t="shared" si="1"/>
        <v>62000</v>
      </c>
      <c r="I321" s="13" t="s">
        <v>552</v>
      </c>
    </row>
    <row r="322" spans="1:9" s="1" customFormat="1" ht="30.75" customHeight="1">
      <c r="A322" s="5" t="s">
        <v>249</v>
      </c>
      <c r="B322" s="2" t="s">
        <v>300</v>
      </c>
      <c r="C322" s="2" t="s">
        <v>375</v>
      </c>
      <c r="D322" s="2" t="s">
        <v>350</v>
      </c>
      <c r="E322" s="5" t="s">
        <v>676</v>
      </c>
      <c r="F322" s="3">
        <v>22000</v>
      </c>
      <c r="G322" s="5">
        <v>1</v>
      </c>
      <c r="H322" s="9">
        <f t="shared" si="1"/>
        <v>22000</v>
      </c>
      <c r="I322" s="5" t="s">
        <v>263</v>
      </c>
    </row>
    <row r="323" spans="1:9" s="1" customFormat="1" ht="30.75" customHeight="1">
      <c r="A323" s="5" t="s">
        <v>249</v>
      </c>
      <c r="B323" s="2" t="s">
        <v>120</v>
      </c>
      <c r="C323" s="2" t="s">
        <v>95</v>
      </c>
      <c r="D323" s="2" t="s">
        <v>678</v>
      </c>
      <c r="E323" s="5" t="s">
        <v>677</v>
      </c>
      <c r="F323" s="3">
        <v>29700</v>
      </c>
      <c r="G323" s="5">
        <v>1</v>
      </c>
      <c r="H323" s="9">
        <f t="shared" si="1"/>
        <v>29700</v>
      </c>
      <c r="I323" s="5" t="s">
        <v>263</v>
      </c>
    </row>
    <row r="324" spans="1:9" s="1" customFormat="1" ht="30.75" customHeight="1">
      <c r="A324" s="5" t="s">
        <v>249</v>
      </c>
      <c r="B324" s="2" t="s">
        <v>234</v>
      </c>
      <c r="C324" s="2" t="s">
        <v>68</v>
      </c>
      <c r="D324" s="2" t="s">
        <v>346</v>
      </c>
      <c r="E324" s="5" t="s">
        <v>669</v>
      </c>
      <c r="F324" s="3">
        <v>25300</v>
      </c>
      <c r="G324" s="5">
        <v>1</v>
      </c>
      <c r="H324" s="9">
        <f t="shared" si="1"/>
        <v>25300</v>
      </c>
      <c r="I324" s="5" t="s">
        <v>263</v>
      </c>
    </row>
    <row r="325" spans="1:9" ht="30" customHeight="1">
      <c r="A325" s="5" t="s">
        <v>277</v>
      </c>
      <c r="B325" s="2" t="s">
        <v>218</v>
      </c>
      <c r="C325" s="2" t="s">
        <v>218</v>
      </c>
      <c r="D325" s="2" t="s">
        <v>218</v>
      </c>
      <c r="E325" s="5" t="s">
        <v>218</v>
      </c>
      <c r="F325" s="3"/>
      <c r="G325" s="5">
        <f>SUM(G4:G324)</f>
        <v>321</v>
      </c>
      <c r="H325" s="9">
        <f>SUM(H4:H324)</f>
        <v>4649500</v>
      </c>
      <c r="I325" s="5" t="s">
        <v>218</v>
      </c>
    </row>
    <row r="328" ht="21.75" customHeight="1">
      <c r="B328" s="10" t="s">
        <v>30</v>
      </c>
    </row>
    <row r="329" ht="21.75" customHeight="1">
      <c r="B329" s="10" t="s">
        <v>642</v>
      </c>
    </row>
    <row r="330" ht="24.75" customHeight="1">
      <c r="B330" s="10" t="s">
        <v>932</v>
      </c>
    </row>
  </sheetData>
  <mergeCells count="1">
    <mergeCell ref="A1:I1"/>
  </mergeCells>
  <printOptions/>
  <pageMargins left="0.10277777910232544" right="0.09333333373069763" top="0.6420833468437195" bottom="0.24791666865348816" header="0.511388897895813" footer="0.2588889002799988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26"/>
  <sheetViews>
    <sheetView showGridLines="0" zoomScaleSheetLayoutView="75" workbookViewId="0" topLeftCell="A19">
      <selection activeCell="A28" sqref="A28:XFD31"/>
    </sheetView>
  </sheetViews>
  <sheetFormatPr defaultColWidth="8.88671875" defaultRowHeight="13.5"/>
  <cols>
    <col min="1" max="1" width="4.3359375" style="4" bestFit="1" customWidth="1"/>
    <col min="2" max="2" width="25.5546875" style="1" customWidth="1"/>
    <col min="3" max="3" width="20.4453125" style="1" customWidth="1"/>
    <col min="4" max="4" width="11.6640625" style="1" customWidth="1"/>
    <col min="5" max="5" width="6.77734375" style="1" customWidth="1"/>
    <col min="6" max="6" width="4.3359375" style="4" bestFit="1" customWidth="1"/>
    <col min="7" max="7" width="8.5546875" style="7" customWidth="1"/>
    <col min="8" max="8" width="7.5546875" style="4" customWidth="1"/>
  </cols>
  <sheetData>
    <row r="1" spans="1:8" ht="25.5" customHeight="1">
      <c r="A1" s="17" t="s">
        <v>44</v>
      </c>
      <c r="B1" s="17"/>
      <c r="C1" s="17"/>
      <c r="D1" s="17"/>
      <c r="E1" s="17"/>
      <c r="F1" s="17"/>
      <c r="G1" s="17"/>
      <c r="H1" s="17"/>
    </row>
    <row r="2" ht="24" customHeight="1"/>
    <row r="3" spans="1:8" s="6" customFormat="1" ht="30" customHeight="1">
      <c r="A3" s="5" t="s">
        <v>3</v>
      </c>
      <c r="B3" s="5" t="s">
        <v>243</v>
      </c>
      <c r="C3" s="5" t="s">
        <v>220</v>
      </c>
      <c r="D3" s="5" t="s">
        <v>233</v>
      </c>
      <c r="E3" s="5" t="s">
        <v>4</v>
      </c>
      <c r="F3" s="5" t="s">
        <v>1</v>
      </c>
      <c r="G3" s="8" t="s">
        <v>229</v>
      </c>
      <c r="H3" s="5" t="s">
        <v>2</v>
      </c>
    </row>
    <row r="4" spans="1:8" ht="30" customHeight="1">
      <c r="A4" s="5">
        <v>1</v>
      </c>
      <c r="B4" s="2" t="s">
        <v>32</v>
      </c>
      <c r="C4" s="2" t="s">
        <v>442</v>
      </c>
      <c r="D4" s="2" t="s">
        <v>240</v>
      </c>
      <c r="E4" s="3">
        <v>13000</v>
      </c>
      <c r="F4" s="5">
        <v>1</v>
      </c>
      <c r="G4" s="9">
        <f>E4*F4</f>
        <v>13000</v>
      </c>
      <c r="H4" s="5" t="s">
        <v>267</v>
      </c>
    </row>
    <row r="5" spans="1:8" ht="30" customHeight="1">
      <c r="A5" s="5">
        <v>2</v>
      </c>
      <c r="B5" s="2" t="s">
        <v>43</v>
      </c>
      <c r="C5" s="2" t="s">
        <v>421</v>
      </c>
      <c r="D5" s="2" t="s">
        <v>240</v>
      </c>
      <c r="E5" s="3">
        <v>13000</v>
      </c>
      <c r="F5" s="5">
        <v>1</v>
      </c>
      <c r="G5" s="9">
        <f>E5*F5</f>
        <v>13000</v>
      </c>
      <c r="H5" s="5" t="s">
        <v>267</v>
      </c>
    </row>
    <row r="6" spans="1:8" ht="30" customHeight="1">
      <c r="A6" s="5">
        <v>3</v>
      </c>
      <c r="B6" s="2" t="s">
        <v>50</v>
      </c>
      <c r="C6" s="2" t="s">
        <v>421</v>
      </c>
      <c r="D6" s="2" t="s">
        <v>240</v>
      </c>
      <c r="E6" s="3">
        <v>13000</v>
      </c>
      <c r="F6" s="5">
        <v>1</v>
      </c>
      <c r="G6" s="9">
        <f>E6*F6</f>
        <v>13000</v>
      </c>
      <c r="H6" s="5" t="s">
        <v>267</v>
      </c>
    </row>
    <row r="7" spans="1:8" ht="30" customHeight="1">
      <c r="A7" s="5">
        <v>4</v>
      </c>
      <c r="B7" s="2" t="s">
        <v>74</v>
      </c>
      <c r="C7" s="2" t="s">
        <v>432</v>
      </c>
      <c r="D7" s="2" t="s">
        <v>240</v>
      </c>
      <c r="E7" s="3">
        <v>13000</v>
      </c>
      <c r="F7" s="5">
        <v>1</v>
      </c>
      <c r="G7" s="9">
        <f>E7*F7</f>
        <v>13000</v>
      </c>
      <c r="H7" s="5" t="s">
        <v>267</v>
      </c>
    </row>
    <row r="8" spans="1:8" ht="30" customHeight="1">
      <c r="A8" s="5">
        <v>5</v>
      </c>
      <c r="B8" s="2" t="s">
        <v>896</v>
      </c>
      <c r="C8" s="2" t="s">
        <v>414</v>
      </c>
      <c r="D8" s="2" t="s">
        <v>551</v>
      </c>
      <c r="E8" s="3">
        <v>11000</v>
      </c>
      <c r="F8" s="5">
        <v>1</v>
      </c>
      <c r="G8" s="9">
        <f>E8*F8</f>
        <v>11000</v>
      </c>
      <c r="H8" s="5" t="s">
        <v>178</v>
      </c>
    </row>
    <row r="9" spans="1:8" ht="30" customHeight="1">
      <c r="A9" s="5">
        <v>6</v>
      </c>
      <c r="B9" s="2" t="s">
        <v>470</v>
      </c>
      <c r="C9" s="2" t="s">
        <v>433</v>
      </c>
      <c r="D9" s="2" t="s">
        <v>551</v>
      </c>
      <c r="E9" s="3">
        <v>11000</v>
      </c>
      <c r="F9" s="5">
        <v>1</v>
      </c>
      <c r="G9" s="9">
        <f>E9*F9</f>
        <v>11000</v>
      </c>
      <c r="H9" s="5" t="s">
        <v>178</v>
      </c>
    </row>
    <row r="10" spans="1:8" ht="30" customHeight="1">
      <c r="A10" s="5">
        <v>7</v>
      </c>
      <c r="B10" s="2" t="s">
        <v>897</v>
      </c>
      <c r="C10" s="2" t="s">
        <v>454</v>
      </c>
      <c r="D10" s="2" t="s">
        <v>551</v>
      </c>
      <c r="E10" s="3">
        <v>11000</v>
      </c>
      <c r="F10" s="5">
        <v>1</v>
      </c>
      <c r="G10" s="9">
        <f>E10*F10</f>
        <v>11000</v>
      </c>
      <c r="H10" s="5" t="s">
        <v>178</v>
      </c>
    </row>
    <row r="11" spans="1:8" ht="30" customHeight="1">
      <c r="A11" s="5">
        <v>8</v>
      </c>
      <c r="B11" s="2" t="s">
        <v>899</v>
      </c>
      <c r="C11" s="2" t="s">
        <v>455</v>
      </c>
      <c r="D11" s="2" t="s">
        <v>551</v>
      </c>
      <c r="E11" s="3">
        <v>11000</v>
      </c>
      <c r="F11" s="5">
        <v>1</v>
      </c>
      <c r="G11" s="9">
        <f>E11*F11</f>
        <v>11000</v>
      </c>
      <c r="H11" s="5" t="s">
        <v>178</v>
      </c>
    </row>
    <row r="12" spans="1:8" ht="30" customHeight="1">
      <c r="A12" s="5">
        <v>9</v>
      </c>
      <c r="B12" s="2" t="s">
        <v>901</v>
      </c>
      <c r="C12" s="2" t="s">
        <v>472</v>
      </c>
      <c r="D12" s="2" t="s">
        <v>551</v>
      </c>
      <c r="E12" s="3">
        <v>11000</v>
      </c>
      <c r="F12" s="5">
        <v>1</v>
      </c>
      <c r="G12" s="9">
        <f>E12*F12</f>
        <v>11000</v>
      </c>
      <c r="H12" s="5" t="s">
        <v>178</v>
      </c>
    </row>
    <row r="13" spans="1:8" ht="30" customHeight="1">
      <c r="A13" s="5">
        <v>10</v>
      </c>
      <c r="B13" s="2" t="s">
        <v>903</v>
      </c>
      <c r="C13" s="2" t="s">
        <v>420</v>
      </c>
      <c r="D13" s="2" t="s">
        <v>551</v>
      </c>
      <c r="E13" s="3">
        <v>11000</v>
      </c>
      <c r="F13" s="5">
        <v>1</v>
      </c>
      <c r="G13" s="9">
        <f>E13*F13</f>
        <v>11000</v>
      </c>
      <c r="H13" s="5" t="s">
        <v>178</v>
      </c>
    </row>
    <row r="14" spans="1:8" ht="30" customHeight="1">
      <c r="A14" s="5">
        <v>11</v>
      </c>
      <c r="B14" s="2" t="s">
        <v>854</v>
      </c>
      <c r="C14" s="2" t="s">
        <v>13</v>
      </c>
      <c r="D14" s="2" t="s">
        <v>205</v>
      </c>
      <c r="E14" s="3">
        <v>9000</v>
      </c>
      <c r="F14" s="5">
        <v>1</v>
      </c>
      <c r="G14" s="9">
        <f>E14*F14</f>
        <v>9000</v>
      </c>
      <c r="H14" s="5" t="s">
        <v>273</v>
      </c>
    </row>
    <row r="15" spans="1:8" ht="30" customHeight="1">
      <c r="A15" s="5">
        <v>12</v>
      </c>
      <c r="B15" s="2" t="s">
        <v>453</v>
      </c>
      <c r="C15" s="2" t="s">
        <v>85</v>
      </c>
      <c r="D15" s="2" t="s">
        <v>252</v>
      </c>
      <c r="E15" s="3">
        <v>12000</v>
      </c>
      <c r="F15" s="5">
        <v>1</v>
      </c>
      <c r="G15" s="9">
        <f>E15*F15</f>
        <v>12000</v>
      </c>
      <c r="H15" s="5" t="s">
        <v>273</v>
      </c>
    </row>
    <row r="16" spans="1:8" ht="30" customHeight="1">
      <c r="A16" s="5">
        <v>13</v>
      </c>
      <c r="B16" s="2" t="s">
        <v>607</v>
      </c>
      <c r="C16" s="2" t="s">
        <v>379</v>
      </c>
      <c r="D16" s="2" t="s">
        <v>242</v>
      </c>
      <c r="E16" s="3">
        <v>15000</v>
      </c>
      <c r="F16" s="5">
        <v>1</v>
      </c>
      <c r="G16" s="9">
        <f>E16*F16</f>
        <v>15000</v>
      </c>
      <c r="H16" s="5" t="s">
        <v>273</v>
      </c>
    </row>
    <row r="17" spans="1:8" ht="30" customHeight="1">
      <c r="A17" s="5">
        <v>14</v>
      </c>
      <c r="B17" s="2" t="s">
        <v>479</v>
      </c>
      <c r="C17" s="2" t="s">
        <v>380</v>
      </c>
      <c r="D17" s="2" t="s">
        <v>553</v>
      </c>
      <c r="E17" s="3">
        <v>15000</v>
      </c>
      <c r="F17" s="5">
        <v>1</v>
      </c>
      <c r="G17" s="9">
        <f>E17*F17</f>
        <v>15000</v>
      </c>
      <c r="H17" s="5" t="s">
        <v>273</v>
      </c>
    </row>
    <row r="18" spans="1:8" ht="30" customHeight="1">
      <c r="A18" s="5">
        <v>15</v>
      </c>
      <c r="B18" s="2" t="s">
        <v>514</v>
      </c>
      <c r="C18" s="2" t="s">
        <v>850</v>
      </c>
      <c r="D18" s="2" t="s">
        <v>621</v>
      </c>
      <c r="E18" s="3">
        <v>13800</v>
      </c>
      <c r="F18" s="5">
        <v>1</v>
      </c>
      <c r="G18" s="9">
        <f>E18*F18</f>
        <v>13800</v>
      </c>
      <c r="H18" s="5" t="s">
        <v>273</v>
      </c>
    </row>
    <row r="19" spans="1:8" ht="30" customHeight="1">
      <c r="A19" s="5">
        <v>16</v>
      </c>
      <c r="B19" s="2" t="s">
        <v>641</v>
      </c>
      <c r="C19" s="2" t="s">
        <v>340</v>
      </c>
      <c r="D19" s="2" t="s">
        <v>260</v>
      </c>
      <c r="E19" s="3">
        <v>12000</v>
      </c>
      <c r="F19" s="5">
        <v>1</v>
      </c>
      <c r="G19" s="9">
        <f>E19*F19</f>
        <v>12000</v>
      </c>
      <c r="H19" s="5" t="s">
        <v>273</v>
      </c>
    </row>
    <row r="20" spans="1:8" ht="30" customHeight="1">
      <c r="A20" s="5">
        <v>17</v>
      </c>
      <c r="B20" s="2" t="s">
        <v>528</v>
      </c>
      <c r="C20" s="2" t="s">
        <v>340</v>
      </c>
      <c r="D20" s="2" t="s">
        <v>260</v>
      </c>
      <c r="E20" s="3">
        <v>12000</v>
      </c>
      <c r="F20" s="5">
        <v>1</v>
      </c>
      <c r="G20" s="9">
        <f>E20*F20</f>
        <v>12000</v>
      </c>
      <c r="H20" s="5" t="s">
        <v>273</v>
      </c>
    </row>
    <row r="21" spans="1:8" ht="30" customHeight="1">
      <c r="A21" s="5">
        <v>18</v>
      </c>
      <c r="B21" s="2" t="s">
        <v>567</v>
      </c>
      <c r="C21" s="2" t="s">
        <v>340</v>
      </c>
      <c r="D21" s="2" t="s">
        <v>260</v>
      </c>
      <c r="E21" s="3">
        <v>12000</v>
      </c>
      <c r="F21" s="5">
        <v>1</v>
      </c>
      <c r="G21" s="9">
        <f>E21*F21</f>
        <v>12000</v>
      </c>
      <c r="H21" s="5" t="s">
        <v>273</v>
      </c>
    </row>
    <row r="22" spans="1:8" ht="30" customHeight="1">
      <c r="A22" s="5">
        <v>19</v>
      </c>
      <c r="B22" s="2" t="s">
        <v>503</v>
      </c>
      <c r="C22" s="2" t="s">
        <v>340</v>
      </c>
      <c r="D22" s="2" t="s">
        <v>202</v>
      </c>
      <c r="E22" s="3">
        <v>13000</v>
      </c>
      <c r="F22" s="5">
        <v>1</v>
      </c>
      <c r="G22" s="9">
        <f>E22*F22</f>
        <v>13000</v>
      </c>
      <c r="H22" s="5" t="s">
        <v>273</v>
      </c>
    </row>
    <row r="23" spans="1:8" ht="30" customHeight="1">
      <c r="A23" s="5">
        <v>20</v>
      </c>
      <c r="B23" s="2" t="s">
        <v>58</v>
      </c>
      <c r="C23" s="2" t="s">
        <v>808</v>
      </c>
      <c r="D23" s="2" t="s">
        <v>196</v>
      </c>
      <c r="E23" s="3">
        <v>13500</v>
      </c>
      <c r="F23" s="5">
        <v>1</v>
      </c>
      <c r="G23" s="9">
        <f>E23*F23</f>
        <v>13500</v>
      </c>
      <c r="H23" s="5" t="s">
        <v>79</v>
      </c>
    </row>
    <row r="24" spans="1:8" ht="30" customHeight="1">
      <c r="A24" s="5">
        <v>21</v>
      </c>
      <c r="B24" s="2" t="s">
        <v>430</v>
      </c>
      <c r="C24" s="2" t="s">
        <v>57</v>
      </c>
      <c r="D24" s="2" t="s">
        <v>588</v>
      </c>
      <c r="E24" s="3">
        <v>13800</v>
      </c>
      <c r="F24" s="5">
        <v>1</v>
      </c>
      <c r="G24" s="9">
        <f>E24*F24</f>
        <v>13800</v>
      </c>
      <c r="H24" s="5" t="s">
        <v>79</v>
      </c>
    </row>
    <row r="25" spans="1:8" ht="30" customHeight="1">
      <c r="A25" s="5">
        <v>22</v>
      </c>
      <c r="B25" s="2" t="s">
        <v>782</v>
      </c>
      <c r="C25" s="2" t="s">
        <v>376</v>
      </c>
      <c r="D25" s="2" t="s">
        <v>175</v>
      </c>
      <c r="E25" s="3">
        <v>12800</v>
      </c>
      <c r="F25" s="5">
        <v>1</v>
      </c>
      <c r="G25" s="9">
        <f>E25*F25</f>
        <v>12800</v>
      </c>
      <c r="H25" s="5" t="s">
        <v>79</v>
      </c>
    </row>
    <row r="26" spans="1:8" ht="30" customHeight="1">
      <c r="A26" s="5">
        <v>23</v>
      </c>
      <c r="B26" s="2" t="s">
        <v>779</v>
      </c>
      <c r="C26" s="2" t="s">
        <v>376</v>
      </c>
      <c r="D26" s="2" t="s">
        <v>175</v>
      </c>
      <c r="E26" s="3">
        <v>12800</v>
      </c>
      <c r="F26" s="5">
        <v>1</v>
      </c>
      <c r="G26" s="9">
        <f>E26*F26</f>
        <v>12800</v>
      </c>
      <c r="H26" s="5" t="s">
        <v>79</v>
      </c>
    </row>
    <row r="27" spans="1:8" ht="30" customHeight="1">
      <c r="A27" s="5">
        <v>24</v>
      </c>
      <c r="B27" s="2" t="s">
        <v>104</v>
      </c>
      <c r="C27" s="2" t="s">
        <v>358</v>
      </c>
      <c r="D27" s="2" t="s">
        <v>606</v>
      </c>
      <c r="E27" s="3">
        <v>12000</v>
      </c>
      <c r="F27" s="5">
        <v>1</v>
      </c>
      <c r="G27" s="9">
        <f>E27*F27</f>
        <v>12000</v>
      </c>
      <c r="H27" s="5" t="s">
        <v>79</v>
      </c>
    </row>
    <row r="28" spans="1:8" ht="30" customHeight="1">
      <c r="A28" s="5">
        <v>25</v>
      </c>
      <c r="B28" s="2" t="s">
        <v>471</v>
      </c>
      <c r="C28" s="2" t="s">
        <v>812</v>
      </c>
      <c r="D28" s="2" t="s">
        <v>811</v>
      </c>
      <c r="E28" s="3">
        <v>15000</v>
      </c>
      <c r="F28" s="5">
        <v>1</v>
      </c>
      <c r="G28" s="9">
        <f>E28*F28</f>
        <v>15000</v>
      </c>
      <c r="H28" s="5" t="s">
        <v>261</v>
      </c>
    </row>
    <row r="29" spans="1:8" ht="30" customHeight="1">
      <c r="A29" s="5">
        <v>26</v>
      </c>
      <c r="B29" s="2" t="s">
        <v>71</v>
      </c>
      <c r="C29" s="2" t="s">
        <v>810</v>
      </c>
      <c r="D29" s="2" t="s">
        <v>811</v>
      </c>
      <c r="E29" s="3">
        <v>16000</v>
      </c>
      <c r="F29" s="5">
        <v>1</v>
      </c>
      <c r="G29" s="9">
        <f>E29*F29</f>
        <v>16000</v>
      </c>
      <c r="H29" s="5" t="s">
        <v>261</v>
      </c>
    </row>
    <row r="30" spans="1:8" ht="30" customHeight="1">
      <c r="A30" s="5">
        <v>27</v>
      </c>
      <c r="B30" s="2" t="s">
        <v>704</v>
      </c>
      <c r="C30" s="2" t="s">
        <v>35</v>
      </c>
      <c r="D30" s="2" t="s">
        <v>811</v>
      </c>
      <c r="E30" s="3">
        <v>30000</v>
      </c>
      <c r="F30" s="5">
        <v>1</v>
      </c>
      <c r="G30" s="9">
        <f>E30*F30</f>
        <v>30000</v>
      </c>
      <c r="H30" s="5" t="s">
        <v>261</v>
      </c>
    </row>
    <row r="31" spans="1:8" ht="30" customHeight="1">
      <c r="A31" s="5">
        <v>28</v>
      </c>
      <c r="B31" s="2" t="s">
        <v>462</v>
      </c>
      <c r="C31" s="2" t="s">
        <v>102</v>
      </c>
      <c r="D31" s="2" t="s">
        <v>402</v>
      </c>
      <c r="E31" s="3">
        <v>18000</v>
      </c>
      <c r="F31" s="5">
        <v>1</v>
      </c>
      <c r="G31" s="9">
        <f>E31*F31</f>
        <v>18000</v>
      </c>
      <c r="H31" s="5" t="s">
        <v>261</v>
      </c>
    </row>
    <row r="32" spans="1:8" ht="30" customHeight="1">
      <c r="A32" s="5">
        <v>29</v>
      </c>
      <c r="B32" s="2" t="s">
        <v>667</v>
      </c>
      <c r="C32" s="2" t="s">
        <v>515</v>
      </c>
      <c r="D32" s="2" t="s">
        <v>715</v>
      </c>
      <c r="E32" s="3">
        <v>14000</v>
      </c>
      <c r="F32" s="5">
        <v>1</v>
      </c>
      <c r="G32" s="9">
        <f>E32*F32</f>
        <v>14000</v>
      </c>
      <c r="H32" s="5" t="s">
        <v>261</v>
      </c>
    </row>
    <row r="33" spans="1:8" ht="30" customHeight="1">
      <c r="A33" s="5">
        <v>30</v>
      </c>
      <c r="B33" s="2" t="s">
        <v>481</v>
      </c>
      <c r="C33" s="2" t="s">
        <v>180</v>
      </c>
      <c r="D33" s="2" t="s">
        <v>715</v>
      </c>
      <c r="E33" s="3">
        <v>15300</v>
      </c>
      <c r="F33" s="5">
        <v>1</v>
      </c>
      <c r="G33" s="9">
        <f>E33*F33</f>
        <v>15300</v>
      </c>
      <c r="H33" s="5" t="s">
        <v>261</v>
      </c>
    </row>
    <row r="34" spans="1:8" ht="30" customHeight="1">
      <c r="A34" s="5">
        <v>31</v>
      </c>
      <c r="B34" s="2" t="s">
        <v>505</v>
      </c>
      <c r="C34" s="2" t="s">
        <v>589</v>
      </c>
      <c r="D34" s="2" t="s">
        <v>258</v>
      </c>
      <c r="E34" s="3">
        <v>13500</v>
      </c>
      <c r="F34" s="5">
        <v>1</v>
      </c>
      <c r="G34" s="9">
        <f>E34*F34</f>
        <v>13500</v>
      </c>
      <c r="H34" s="5" t="s">
        <v>261</v>
      </c>
    </row>
    <row r="35" spans="1:8" ht="30" customHeight="1">
      <c r="A35" s="5">
        <v>32</v>
      </c>
      <c r="B35" s="2" t="s">
        <v>653</v>
      </c>
      <c r="C35" s="2" t="s">
        <v>491</v>
      </c>
      <c r="D35" s="2" t="s">
        <v>654</v>
      </c>
      <c r="E35" s="3">
        <v>10000</v>
      </c>
      <c r="F35" s="5">
        <v>1</v>
      </c>
      <c r="G35" s="9">
        <f>E35*F35</f>
        <v>10000</v>
      </c>
      <c r="H35" s="5" t="s">
        <v>261</v>
      </c>
    </row>
    <row r="36" spans="1:8" ht="30" customHeight="1">
      <c r="A36" s="5">
        <v>33</v>
      </c>
      <c r="B36" s="2" t="s">
        <v>435</v>
      </c>
      <c r="C36" s="2" t="s">
        <v>304</v>
      </c>
      <c r="D36" s="2" t="s">
        <v>588</v>
      </c>
      <c r="E36" s="3">
        <v>12800</v>
      </c>
      <c r="F36" s="5">
        <v>1</v>
      </c>
      <c r="G36" s="9">
        <f>E36*F36</f>
        <v>12800</v>
      </c>
      <c r="H36" s="5" t="s">
        <v>261</v>
      </c>
    </row>
    <row r="37" spans="1:8" ht="30" customHeight="1">
      <c r="A37" s="5">
        <v>34</v>
      </c>
      <c r="B37" s="2" t="s">
        <v>877</v>
      </c>
      <c r="C37" s="2" t="s">
        <v>571</v>
      </c>
      <c r="D37" s="2" t="s">
        <v>594</v>
      </c>
      <c r="E37" s="3">
        <v>13800</v>
      </c>
      <c r="F37" s="5">
        <v>1</v>
      </c>
      <c r="G37" s="9">
        <f>E37*F37</f>
        <v>13800</v>
      </c>
      <c r="H37" s="5" t="s">
        <v>261</v>
      </c>
    </row>
    <row r="38" spans="1:8" ht="30" customHeight="1">
      <c r="A38" s="5">
        <v>35</v>
      </c>
      <c r="B38" s="2" t="s">
        <v>253</v>
      </c>
      <c r="C38" s="2" t="s">
        <v>288</v>
      </c>
      <c r="D38" s="2" t="s">
        <v>268</v>
      </c>
      <c r="E38" s="3">
        <v>11000</v>
      </c>
      <c r="F38" s="5">
        <v>1</v>
      </c>
      <c r="G38" s="9">
        <f>E38*F38</f>
        <v>11000</v>
      </c>
      <c r="H38" s="5" t="s">
        <v>261</v>
      </c>
    </row>
    <row r="39" spans="1:8" ht="30" customHeight="1">
      <c r="A39" s="5">
        <v>36</v>
      </c>
      <c r="B39" s="2" t="s">
        <v>816</v>
      </c>
      <c r="C39" s="2" t="s">
        <v>75</v>
      </c>
      <c r="D39" s="2" t="s">
        <v>602</v>
      </c>
      <c r="E39" s="3">
        <v>14000</v>
      </c>
      <c r="F39" s="5">
        <v>1</v>
      </c>
      <c r="G39" s="9">
        <f>E39*F39</f>
        <v>14000</v>
      </c>
      <c r="H39" s="5" t="s">
        <v>261</v>
      </c>
    </row>
    <row r="40" spans="1:8" ht="30" customHeight="1">
      <c r="A40" s="5">
        <v>37</v>
      </c>
      <c r="B40" s="2" t="s">
        <v>388</v>
      </c>
      <c r="C40" s="2" t="s">
        <v>131</v>
      </c>
      <c r="D40" s="2" t="s">
        <v>272</v>
      </c>
      <c r="E40" s="3">
        <v>11000</v>
      </c>
      <c r="F40" s="5">
        <v>1</v>
      </c>
      <c r="G40" s="9">
        <f>E40*F40</f>
        <v>11000</v>
      </c>
      <c r="H40" s="5" t="s">
        <v>261</v>
      </c>
    </row>
    <row r="41" spans="1:8" ht="30" customHeight="1">
      <c r="A41" s="5">
        <v>38</v>
      </c>
      <c r="B41" s="2" t="s">
        <v>869</v>
      </c>
      <c r="C41" s="2" t="s">
        <v>871</v>
      </c>
      <c r="D41" s="2" t="s">
        <v>272</v>
      </c>
      <c r="E41" s="3">
        <v>11000</v>
      </c>
      <c r="F41" s="5">
        <v>1</v>
      </c>
      <c r="G41" s="9">
        <f>E41*F41</f>
        <v>11000</v>
      </c>
      <c r="H41" s="5" t="s">
        <v>261</v>
      </c>
    </row>
    <row r="42" spans="1:8" ht="30" customHeight="1">
      <c r="A42" s="5">
        <v>39</v>
      </c>
      <c r="B42" s="2" t="s">
        <v>509</v>
      </c>
      <c r="C42" s="2" t="s">
        <v>128</v>
      </c>
      <c r="D42" s="2" t="s">
        <v>538</v>
      </c>
      <c r="E42" s="3">
        <v>6500</v>
      </c>
      <c r="F42" s="5">
        <v>1</v>
      </c>
      <c r="G42" s="9">
        <f>E42*F42</f>
        <v>6500</v>
      </c>
      <c r="H42" s="5" t="s">
        <v>261</v>
      </c>
    </row>
    <row r="43" spans="1:8" ht="30" customHeight="1">
      <c r="A43" s="5">
        <v>40</v>
      </c>
      <c r="B43" s="2" t="s">
        <v>517</v>
      </c>
      <c r="C43" s="2" t="s">
        <v>47</v>
      </c>
      <c r="D43" s="2" t="s">
        <v>256</v>
      </c>
      <c r="E43" s="3">
        <v>11000</v>
      </c>
      <c r="F43" s="5">
        <v>1</v>
      </c>
      <c r="G43" s="9">
        <f>E43*F43</f>
        <v>11000</v>
      </c>
      <c r="H43" s="5" t="s">
        <v>261</v>
      </c>
    </row>
    <row r="44" spans="1:8" ht="30" customHeight="1">
      <c r="A44" s="5">
        <v>41</v>
      </c>
      <c r="B44" s="2" t="s">
        <v>575</v>
      </c>
      <c r="C44" s="2" t="s">
        <v>83</v>
      </c>
      <c r="D44" s="2" t="s">
        <v>670</v>
      </c>
      <c r="E44" s="3">
        <v>11000</v>
      </c>
      <c r="F44" s="5">
        <v>1</v>
      </c>
      <c r="G44" s="9">
        <f>E44*F44</f>
        <v>11000</v>
      </c>
      <c r="H44" s="5" t="s">
        <v>261</v>
      </c>
    </row>
    <row r="45" spans="1:8" ht="30" customHeight="1">
      <c r="A45" s="5">
        <v>42</v>
      </c>
      <c r="B45" s="2" t="s">
        <v>108</v>
      </c>
      <c r="C45" s="2" t="s">
        <v>109</v>
      </c>
      <c r="D45" s="2" t="s">
        <v>227</v>
      </c>
      <c r="E45" s="3">
        <v>12000</v>
      </c>
      <c r="F45" s="5">
        <v>1</v>
      </c>
      <c r="G45" s="9">
        <f>E45*F45</f>
        <v>12000</v>
      </c>
      <c r="H45" s="5" t="s">
        <v>261</v>
      </c>
    </row>
    <row r="46" spans="1:8" ht="30" customHeight="1">
      <c r="A46" s="5">
        <v>43</v>
      </c>
      <c r="B46" s="2" t="s">
        <v>317</v>
      </c>
      <c r="C46" s="2" t="s">
        <v>487</v>
      </c>
      <c r="D46" s="2" t="s">
        <v>544</v>
      </c>
      <c r="E46" s="3">
        <v>13500</v>
      </c>
      <c r="F46" s="5">
        <v>1</v>
      </c>
      <c r="G46" s="9">
        <f>E46*F46</f>
        <v>13500</v>
      </c>
      <c r="H46" s="5" t="s">
        <v>261</v>
      </c>
    </row>
    <row r="47" spans="1:8" ht="30" customHeight="1">
      <c r="A47" s="5">
        <v>44</v>
      </c>
      <c r="B47" s="2" t="s">
        <v>194</v>
      </c>
      <c r="C47" s="2" t="s">
        <v>62</v>
      </c>
      <c r="D47" s="2" t="s">
        <v>193</v>
      </c>
      <c r="E47" s="3">
        <v>15000</v>
      </c>
      <c r="F47" s="5">
        <v>1</v>
      </c>
      <c r="G47" s="9">
        <f>E47*F47</f>
        <v>15000</v>
      </c>
      <c r="H47" s="5" t="s">
        <v>261</v>
      </c>
    </row>
    <row r="48" spans="1:8" ht="30" customHeight="1">
      <c r="A48" s="5">
        <v>45</v>
      </c>
      <c r="B48" s="2" t="s">
        <v>188</v>
      </c>
      <c r="C48" s="2" t="s">
        <v>62</v>
      </c>
      <c r="D48" s="2" t="s">
        <v>193</v>
      </c>
      <c r="E48" s="3">
        <v>15000</v>
      </c>
      <c r="F48" s="5">
        <v>1</v>
      </c>
      <c r="G48" s="9">
        <f>E48*F48</f>
        <v>15000</v>
      </c>
      <c r="H48" s="5" t="s">
        <v>261</v>
      </c>
    </row>
    <row r="49" spans="1:8" ht="30" customHeight="1">
      <c r="A49" s="5">
        <v>46</v>
      </c>
      <c r="B49" s="2" t="s">
        <v>619</v>
      </c>
      <c r="C49" s="2" t="s">
        <v>115</v>
      </c>
      <c r="D49" s="2" t="s">
        <v>590</v>
      </c>
      <c r="E49" s="3">
        <v>14500</v>
      </c>
      <c r="F49" s="5">
        <v>1</v>
      </c>
      <c r="G49" s="9">
        <f>E49*F49</f>
        <v>14500</v>
      </c>
      <c r="H49" s="5" t="s">
        <v>261</v>
      </c>
    </row>
    <row r="50" spans="1:8" ht="30" customHeight="1">
      <c r="A50" s="5">
        <v>47</v>
      </c>
      <c r="B50" s="2" t="s">
        <v>572</v>
      </c>
      <c r="C50" s="2" t="s">
        <v>930</v>
      </c>
      <c r="D50" s="2" t="s">
        <v>590</v>
      </c>
      <c r="E50" s="3">
        <v>11000</v>
      </c>
      <c r="F50" s="5">
        <v>1</v>
      </c>
      <c r="G50" s="9">
        <f>E50*F50</f>
        <v>11000</v>
      </c>
      <c r="H50" s="5" t="s">
        <v>261</v>
      </c>
    </row>
    <row r="51" spans="1:8" ht="30" customHeight="1">
      <c r="A51" s="5">
        <v>48</v>
      </c>
      <c r="B51" s="2" t="s">
        <v>913</v>
      </c>
      <c r="C51" s="2" t="s">
        <v>195</v>
      </c>
      <c r="D51" s="2" t="s">
        <v>590</v>
      </c>
      <c r="E51" s="3">
        <v>13500</v>
      </c>
      <c r="F51" s="5">
        <v>1</v>
      </c>
      <c r="G51" s="9">
        <f>E51*F51</f>
        <v>13500</v>
      </c>
      <c r="H51" s="5" t="s">
        <v>261</v>
      </c>
    </row>
    <row r="52" spans="1:8" ht="30" customHeight="1">
      <c r="A52" s="5">
        <v>49</v>
      </c>
      <c r="B52" s="2" t="s">
        <v>565</v>
      </c>
      <c r="C52" s="2" t="s">
        <v>73</v>
      </c>
      <c r="D52" s="2" t="s">
        <v>590</v>
      </c>
      <c r="E52" s="3">
        <v>11000</v>
      </c>
      <c r="F52" s="5">
        <v>1</v>
      </c>
      <c r="G52" s="9">
        <f>E52*F52</f>
        <v>11000</v>
      </c>
      <c r="H52" s="5" t="s">
        <v>261</v>
      </c>
    </row>
    <row r="53" spans="1:8" ht="30" customHeight="1">
      <c r="A53" s="5">
        <v>50</v>
      </c>
      <c r="B53" s="2" t="s">
        <v>477</v>
      </c>
      <c r="C53" s="2" t="s">
        <v>290</v>
      </c>
      <c r="D53" s="2" t="s">
        <v>590</v>
      </c>
      <c r="E53" s="3">
        <v>15500</v>
      </c>
      <c r="F53" s="5">
        <v>1</v>
      </c>
      <c r="G53" s="9">
        <f>E53*F53</f>
        <v>15500</v>
      </c>
      <c r="H53" s="5" t="s">
        <v>261</v>
      </c>
    </row>
    <row r="54" spans="1:8" ht="30" customHeight="1">
      <c r="A54" s="5">
        <v>51</v>
      </c>
      <c r="B54" s="2" t="s">
        <v>620</v>
      </c>
      <c r="C54" s="2" t="s">
        <v>625</v>
      </c>
      <c r="D54" s="2" t="s">
        <v>590</v>
      </c>
      <c r="E54" s="3">
        <v>15500</v>
      </c>
      <c r="F54" s="5">
        <v>1</v>
      </c>
      <c r="G54" s="9">
        <f>E54*F54</f>
        <v>15500</v>
      </c>
      <c r="H54" s="5" t="s">
        <v>261</v>
      </c>
    </row>
    <row r="55" spans="1:8" ht="30" customHeight="1">
      <c r="A55" s="5">
        <v>52</v>
      </c>
      <c r="B55" s="2" t="s">
        <v>473</v>
      </c>
      <c r="C55" s="2" t="s">
        <v>545</v>
      </c>
      <c r="D55" s="2" t="s">
        <v>590</v>
      </c>
      <c r="E55" s="3">
        <v>11500</v>
      </c>
      <c r="F55" s="5">
        <v>1</v>
      </c>
      <c r="G55" s="9">
        <f>E55*F55</f>
        <v>11500</v>
      </c>
      <c r="H55" s="5" t="s">
        <v>261</v>
      </c>
    </row>
    <row r="56" spans="1:8" ht="30" customHeight="1">
      <c r="A56" s="5">
        <v>53</v>
      </c>
      <c r="B56" s="2" t="s">
        <v>282</v>
      </c>
      <c r="C56" s="2" t="s">
        <v>52</v>
      </c>
      <c r="D56" s="2" t="s">
        <v>590</v>
      </c>
      <c r="E56" s="3">
        <v>10000</v>
      </c>
      <c r="F56" s="5">
        <v>1</v>
      </c>
      <c r="G56" s="9">
        <f>E56*F56</f>
        <v>10000</v>
      </c>
      <c r="H56" s="5" t="s">
        <v>261</v>
      </c>
    </row>
    <row r="57" spans="1:8" ht="30" customHeight="1">
      <c r="A57" s="5">
        <v>54</v>
      </c>
      <c r="B57" s="2" t="s">
        <v>701</v>
      </c>
      <c r="C57" s="2" t="s">
        <v>42</v>
      </c>
      <c r="D57" s="2" t="s">
        <v>590</v>
      </c>
      <c r="E57" s="3">
        <v>11000</v>
      </c>
      <c r="F57" s="5">
        <v>1</v>
      </c>
      <c r="G57" s="9">
        <f>E57*F57</f>
        <v>11000</v>
      </c>
      <c r="H57" s="5" t="s">
        <v>261</v>
      </c>
    </row>
    <row r="58" spans="1:8" ht="30" customHeight="1">
      <c r="A58" s="5">
        <v>55</v>
      </c>
      <c r="B58" s="2" t="s">
        <v>185</v>
      </c>
      <c r="C58" s="2" t="s">
        <v>184</v>
      </c>
      <c r="D58" s="2" t="s">
        <v>590</v>
      </c>
      <c r="E58" s="3">
        <v>10000</v>
      </c>
      <c r="F58" s="5">
        <v>1</v>
      </c>
      <c r="G58" s="9">
        <f>E58*F58</f>
        <v>10000</v>
      </c>
      <c r="H58" s="5" t="s">
        <v>261</v>
      </c>
    </row>
    <row r="59" spans="1:8" ht="30" customHeight="1">
      <c r="A59" s="5">
        <v>56</v>
      </c>
      <c r="B59" s="2" t="s">
        <v>911</v>
      </c>
      <c r="C59" s="2" t="s">
        <v>46</v>
      </c>
      <c r="D59" s="2" t="s">
        <v>206</v>
      </c>
      <c r="E59" s="3">
        <v>13000</v>
      </c>
      <c r="F59" s="5">
        <v>1</v>
      </c>
      <c r="G59" s="9">
        <f>E59*F59</f>
        <v>13000</v>
      </c>
      <c r="H59" s="5" t="s">
        <v>261</v>
      </c>
    </row>
    <row r="60" spans="1:8" ht="30" customHeight="1">
      <c r="A60" s="5">
        <v>57</v>
      </c>
      <c r="B60" s="2" t="s">
        <v>769</v>
      </c>
      <c r="C60" s="2" t="s">
        <v>485</v>
      </c>
      <c r="D60" s="2" t="s">
        <v>556</v>
      </c>
      <c r="E60" s="3">
        <v>8800</v>
      </c>
      <c r="F60" s="5">
        <v>1</v>
      </c>
      <c r="G60" s="9">
        <f>E60*F60</f>
        <v>8800</v>
      </c>
      <c r="H60" s="5" t="s">
        <v>261</v>
      </c>
    </row>
    <row r="61" spans="1:8" ht="30" customHeight="1">
      <c r="A61" s="5">
        <v>58</v>
      </c>
      <c r="B61" s="2" t="s">
        <v>391</v>
      </c>
      <c r="C61" s="2" t="s">
        <v>537</v>
      </c>
      <c r="D61" s="2" t="s">
        <v>276</v>
      </c>
      <c r="E61" s="3">
        <v>12000</v>
      </c>
      <c r="F61" s="5">
        <v>1</v>
      </c>
      <c r="G61" s="9">
        <f>E61*F61</f>
        <v>12000</v>
      </c>
      <c r="H61" s="5" t="s">
        <v>261</v>
      </c>
    </row>
    <row r="62" spans="1:8" ht="30" customHeight="1">
      <c r="A62" s="5">
        <v>59</v>
      </c>
      <c r="B62" s="2" t="s">
        <v>191</v>
      </c>
      <c r="C62" s="2" t="s">
        <v>76</v>
      </c>
      <c r="D62" s="2" t="s">
        <v>198</v>
      </c>
      <c r="E62" s="3">
        <v>14500</v>
      </c>
      <c r="F62" s="5">
        <v>1</v>
      </c>
      <c r="G62" s="9">
        <f>E62*F62</f>
        <v>14500</v>
      </c>
      <c r="H62" s="5" t="s">
        <v>261</v>
      </c>
    </row>
    <row r="63" spans="1:8" ht="30" customHeight="1">
      <c r="A63" s="5">
        <v>60</v>
      </c>
      <c r="B63" s="2" t="s">
        <v>650</v>
      </c>
      <c r="C63" s="2" t="s">
        <v>55</v>
      </c>
      <c r="D63" s="2" t="s">
        <v>228</v>
      </c>
      <c r="E63" s="3">
        <v>10000</v>
      </c>
      <c r="F63" s="5">
        <v>1</v>
      </c>
      <c r="G63" s="9">
        <f>E63*F63</f>
        <v>10000</v>
      </c>
      <c r="H63" s="5" t="s">
        <v>261</v>
      </c>
    </row>
    <row r="64" spans="1:8" ht="30" customHeight="1">
      <c r="A64" s="5">
        <v>61</v>
      </c>
      <c r="B64" s="2" t="s">
        <v>274</v>
      </c>
      <c r="C64" s="2" t="s">
        <v>319</v>
      </c>
      <c r="D64" s="2" t="s">
        <v>627</v>
      </c>
      <c r="E64" s="3">
        <v>15800</v>
      </c>
      <c r="F64" s="5">
        <v>1</v>
      </c>
      <c r="G64" s="9">
        <f>E64*F64</f>
        <v>15800</v>
      </c>
      <c r="H64" s="5" t="s">
        <v>261</v>
      </c>
    </row>
    <row r="65" spans="1:8" ht="30" customHeight="1">
      <c r="A65" s="5">
        <v>62</v>
      </c>
      <c r="B65" s="2" t="s">
        <v>406</v>
      </c>
      <c r="C65" s="2" t="s">
        <v>423</v>
      </c>
      <c r="D65" s="2" t="s">
        <v>627</v>
      </c>
      <c r="E65" s="3">
        <v>9800</v>
      </c>
      <c r="F65" s="5">
        <v>1</v>
      </c>
      <c r="G65" s="9">
        <f>E65*F65</f>
        <v>9800</v>
      </c>
      <c r="H65" s="5" t="s">
        <v>261</v>
      </c>
    </row>
    <row r="66" spans="1:8" ht="30" customHeight="1">
      <c r="A66" s="5">
        <v>63</v>
      </c>
      <c r="B66" s="2" t="s">
        <v>720</v>
      </c>
      <c r="C66" s="2" t="s">
        <v>165</v>
      </c>
      <c r="D66" s="2" t="s">
        <v>627</v>
      </c>
      <c r="E66" s="3">
        <v>15000</v>
      </c>
      <c r="F66" s="5">
        <v>1</v>
      </c>
      <c r="G66" s="9">
        <f>E66*F66</f>
        <v>15000</v>
      </c>
      <c r="H66" s="5" t="s">
        <v>261</v>
      </c>
    </row>
    <row r="67" spans="1:8" ht="30" customHeight="1">
      <c r="A67" s="5">
        <v>64</v>
      </c>
      <c r="B67" s="2" t="s">
        <v>718</v>
      </c>
      <c r="C67" s="2" t="s">
        <v>165</v>
      </c>
      <c r="D67" s="2" t="s">
        <v>627</v>
      </c>
      <c r="E67" s="3">
        <v>16000</v>
      </c>
      <c r="F67" s="5">
        <v>1</v>
      </c>
      <c r="G67" s="9">
        <f>E67*F67</f>
        <v>16000</v>
      </c>
      <c r="H67" s="5" t="s">
        <v>261</v>
      </c>
    </row>
    <row r="68" spans="1:8" ht="30" customHeight="1">
      <c r="A68" s="5">
        <v>65</v>
      </c>
      <c r="B68" s="2" t="s">
        <v>717</v>
      </c>
      <c r="C68" s="2" t="s">
        <v>165</v>
      </c>
      <c r="D68" s="2" t="s">
        <v>627</v>
      </c>
      <c r="E68" s="3">
        <v>16000</v>
      </c>
      <c r="F68" s="5">
        <v>1</v>
      </c>
      <c r="G68" s="9">
        <f>E68*F68</f>
        <v>16000</v>
      </c>
      <c r="H68" s="5" t="s">
        <v>261</v>
      </c>
    </row>
    <row r="69" spans="1:8" ht="30" customHeight="1">
      <c r="A69" s="5">
        <v>66</v>
      </c>
      <c r="B69" s="2" t="s">
        <v>348</v>
      </c>
      <c r="C69" s="2" t="s">
        <v>929</v>
      </c>
      <c r="D69" s="2" t="s">
        <v>154</v>
      </c>
      <c r="E69" s="3">
        <v>15000</v>
      </c>
      <c r="F69" s="5">
        <v>1</v>
      </c>
      <c r="G69" s="9">
        <f>E69*F69</f>
        <v>15000</v>
      </c>
      <c r="H69" s="5" t="s">
        <v>261</v>
      </c>
    </row>
    <row r="70" spans="1:8" ht="30" customHeight="1">
      <c r="A70" s="5">
        <v>67</v>
      </c>
      <c r="B70" s="2" t="s">
        <v>878</v>
      </c>
      <c r="C70" s="2" t="s">
        <v>520</v>
      </c>
      <c r="D70" s="2" t="s">
        <v>242</v>
      </c>
      <c r="E70" s="3">
        <v>10000</v>
      </c>
      <c r="F70" s="5">
        <v>1</v>
      </c>
      <c r="G70" s="9">
        <f>E70*F70</f>
        <v>10000</v>
      </c>
      <c r="H70" s="5" t="s">
        <v>261</v>
      </c>
    </row>
    <row r="71" spans="1:8" ht="30" customHeight="1">
      <c r="A71" s="5">
        <v>68</v>
      </c>
      <c r="B71" s="2" t="s">
        <v>767</v>
      </c>
      <c r="C71" s="2" t="s">
        <v>123</v>
      </c>
      <c r="D71" s="2" t="s">
        <v>246</v>
      </c>
      <c r="E71" s="3">
        <v>13800</v>
      </c>
      <c r="F71" s="5">
        <v>1</v>
      </c>
      <c r="G71" s="9">
        <f>E71*F71</f>
        <v>13800</v>
      </c>
      <c r="H71" s="5" t="s">
        <v>261</v>
      </c>
    </row>
    <row r="72" spans="1:8" ht="30" customHeight="1">
      <c r="A72" s="5">
        <v>69</v>
      </c>
      <c r="B72" s="2" t="s">
        <v>826</v>
      </c>
      <c r="C72" s="2" t="s">
        <v>99</v>
      </c>
      <c r="D72" s="2" t="s">
        <v>246</v>
      </c>
      <c r="E72" s="3">
        <v>14800</v>
      </c>
      <c r="F72" s="5">
        <v>1</v>
      </c>
      <c r="G72" s="9">
        <f>E72*F72</f>
        <v>14800</v>
      </c>
      <c r="H72" s="5" t="s">
        <v>261</v>
      </c>
    </row>
    <row r="73" spans="1:8" ht="30" customHeight="1">
      <c r="A73" s="5">
        <v>70</v>
      </c>
      <c r="B73" s="2" t="s">
        <v>500</v>
      </c>
      <c r="C73" s="2" t="s">
        <v>144</v>
      </c>
      <c r="D73" s="2" t="s">
        <v>250</v>
      </c>
      <c r="E73" s="3">
        <v>11000</v>
      </c>
      <c r="F73" s="5">
        <v>1</v>
      </c>
      <c r="G73" s="9">
        <f>E73*F73</f>
        <v>11000</v>
      </c>
      <c r="H73" s="5" t="s">
        <v>261</v>
      </c>
    </row>
    <row r="74" spans="1:8" ht="30" customHeight="1">
      <c r="A74" s="5">
        <v>71</v>
      </c>
      <c r="B74" s="2" t="s">
        <v>828</v>
      </c>
      <c r="C74" s="2" t="s">
        <v>72</v>
      </c>
      <c r="D74" s="2" t="s">
        <v>247</v>
      </c>
      <c r="E74" s="3">
        <v>13000</v>
      </c>
      <c r="F74" s="5">
        <v>1</v>
      </c>
      <c r="G74" s="9">
        <f>E74*F74</f>
        <v>13000</v>
      </c>
      <c r="H74" s="5" t="s">
        <v>261</v>
      </c>
    </row>
    <row r="75" spans="1:8" ht="30" customHeight="1">
      <c r="A75" s="5">
        <v>72</v>
      </c>
      <c r="B75" s="2" t="s">
        <v>658</v>
      </c>
      <c r="C75" s="2" t="s">
        <v>660</v>
      </c>
      <c r="D75" s="2" t="s">
        <v>345</v>
      </c>
      <c r="E75" s="3">
        <v>11900</v>
      </c>
      <c r="F75" s="5">
        <v>1</v>
      </c>
      <c r="G75" s="9">
        <f>E75*F75</f>
        <v>11900</v>
      </c>
      <c r="H75" s="5" t="s">
        <v>261</v>
      </c>
    </row>
    <row r="76" spans="1:8" ht="30" customHeight="1">
      <c r="A76" s="5">
        <v>73</v>
      </c>
      <c r="B76" s="2" t="s">
        <v>221</v>
      </c>
      <c r="C76" s="2" t="s">
        <v>88</v>
      </c>
      <c r="D76" s="2" t="s">
        <v>531</v>
      </c>
      <c r="E76" s="3">
        <v>11000</v>
      </c>
      <c r="F76" s="5">
        <v>1</v>
      </c>
      <c r="G76" s="9">
        <f>E76*F76</f>
        <v>11000</v>
      </c>
      <c r="H76" s="5" t="s">
        <v>261</v>
      </c>
    </row>
    <row r="77" spans="1:8" ht="30" customHeight="1">
      <c r="A77" s="5">
        <v>74</v>
      </c>
      <c r="B77" s="2" t="s">
        <v>460</v>
      </c>
      <c r="C77" s="2" t="s">
        <v>153</v>
      </c>
      <c r="D77" s="2" t="s">
        <v>532</v>
      </c>
      <c r="E77" s="3">
        <v>15000</v>
      </c>
      <c r="F77" s="5">
        <v>1</v>
      </c>
      <c r="G77" s="9">
        <f>E77*F77</f>
        <v>15000</v>
      </c>
      <c r="H77" s="5" t="s">
        <v>261</v>
      </c>
    </row>
    <row r="78" spans="1:8" ht="30" customHeight="1">
      <c r="A78" s="5">
        <v>75</v>
      </c>
      <c r="B78" s="2" t="s">
        <v>516</v>
      </c>
      <c r="C78" s="2" t="s">
        <v>577</v>
      </c>
      <c r="D78" s="2" t="s">
        <v>231</v>
      </c>
      <c r="E78" s="3">
        <v>11800</v>
      </c>
      <c r="F78" s="5">
        <v>1</v>
      </c>
      <c r="G78" s="9">
        <f>E78*F78</f>
        <v>11800</v>
      </c>
      <c r="H78" s="5" t="s">
        <v>261</v>
      </c>
    </row>
    <row r="79" spans="1:8" ht="30" customHeight="1">
      <c r="A79" s="5">
        <v>76</v>
      </c>
      <c r="B79" s="2" t="s">
        <v>396</v>
      </c>
      <c r="C79" s="2" t="s">
        <v>56</v>
      </c>
      <c r="D79" s="2" t="s">
        <v>225</v>
      </c>
      <c r="E79" s="3">
        <v>14800</v>
      </c>
      <c r="F79" s="5">
        <v>1</v>
      </c>
      <c r="G79" s="9">
        <f>E79*F79</f>
        <v>14800</v>
      </c>
      <c r="H79" s="5" t="s">
        <v>261</v>
      </c>
    </row>
    <row r="80" spans="1:8" ht="30" customHeight="1">
      <c r="A80" s="5">
        <v>77</v>
      </c>
      <c r="B80" s="2" t="s">
        <v>219</v>
      </c>
      <c r="C80" s="2" t="s">
        <v>135</v>
      </c>
      <c r="D80" s="2" t="s">
        <v>270</v>
      </c>
      <c r="E80" s="3">
        <v>13000</v>
      </c>
      <c r="F80" s="5">
        <v>1</v>
      </c>
      <c r="G80" s="9">
        <f>E80*F80</f>
        <v>13000</v>
      </c>
      <c r="H80" s="5" t="s">
        <v>261</v>
      </c>
    </row>
    <row r="81" spans="1:8" ht="30" customHeight="1">
      <c r="A81" s="5">
        <v>78</v>
      </c>
      <c r="B81" s="2" t="s">
        <v>738</v>
      </c>
      <c r="C81" s="2" t="s">
        <v>66</v>
      </c>
      <c r="D81" s="2" t="s">
        <v>534</v>
      </c>
      <c r="E81" s="3">
        <v>10000</v>
      </c>
      <c r="F81" s="5">
        <v>1</v>
      </c>
      <c r="G81" s="9">
        <f>E81*F81</f>
        <v>10000</v>
      </c>
      <c r="H81" s="5" t="s">
        <v>261</v>
      </c>
    </row>
    <row r="82" spans="1:8" ht="30" customHeight="1">
      <c r="A82" s="5">
        <v>79</v>
      </c>
      <c r="B82" s="2" t="s">
        <v>778</v>
      </c>
      <c r="C82" s="2" t="s">
        <v>416</v>
      </c>
      <c r="D82" s="2" t="s">
        <v>422</v>
      </c>
      <c r="E82" s="3">
        <v>14000</v>
      </c>
      <c r="F82" s="5">
        <v>1</v>
      </c>
      <c r="G82" s="9">
        <f>E82*F82</f>
        <v>14000</v>
      </c>
      <c r="H82" s="5" t="s">
        <v>261</v>
      </c>
    </row>
    <row r="83" spans="1:8" ht="30" customHeight="1">
      <c r="A83" s="5">
        <v>80</v>
      </c>
      <c r="B83" s="2" t="s">
        <v>331</v>
      </c>
      <c r="C83" s="2" t="s">
        <v>139</v>
      </c>
      <c r="D83" s="2" t="s">
        <v>264</v>
      </c>
      <c r="E83" s="3">
        <v>13000</v>
      </c>
      <c r="F83" s="5">
        <v>1</v>
      </c>
      <c r="G83" s="9">
        <f>E83*F83</f>
        <v>13000</v>
      </c>
      <c r="H83" s="5" t="s">
        <v>261</v>
      </c>
    </row>
    <row r="84" spans="1:8" ht="30" customHeight="1">
      <c r="A84" s="5">
        <v>81</v>
      </c>
      <c r="B84" s="2" t="s">
        <v>636</v>
      </c>
      <c r="C84" s="2" t="s">
        <v>53</v>
      </c>
      <c r="D84" s="2" t="s">
        <v>264</v>
      </c>
      <c r="E84" s="3">
        <v>11000</v>
      </c>
      <c r="F84" s="5">
        <v>1</v>
      </c>
      <c r="G84" s="9">
        <f>E84*F84</f>
        <v>11000</v>
      </c>
      <c r="H84" s="5" t="s">
        <v>261</v>
      </c>
    </row>
    <row r="85" spans="1:8" ht="30" customHeight="1">
      <c r="A85" s="5">
        <v>82</v>
      </c>
      <c r="B85" s="2" t="s">
        <v>410</v>
      </c>
      <c r="C85" s="2" t="s">
        <v>155</v>
      </c>
      <c r="D85" s="2" t="s">
        <v>186</v>
      </c>
      <c r="E85" s="3">
        <v>13800</v>
      </c>
      <c r="F85" s="5">
        <v>1</v>
      </c>
      <c r="G85" s="9">
        <f>E85*F85</f>
        <v>13800</v>
      </c>
      <c r="H85" s="5" t="s">
        <v>261</v>
      </c>
    </row>
    <row r="86" spans="1:8" ht="30" customHeight="1">
      <c r="A86" s="5">
        <v>83</v>
      </c>
      <c r="B86" s="2" t="s">
        <v>800</v>
      </c>
      <c r="C86" s="2" t="s">
        <v>440</v>
      </c>
      <c r="D86" s="2" t="s">
        <v>226</v>
      </c>
      <c r="E86" s="3">
        <v>11000</v>
      </c>
      <c r="F86" s="5">
        <v>1</v>
      </c>
      <c r="G86" s="9">
        <f>E86*F86</f>
        <v>11000</v>
      </c>
      <c r="H86" s="5" t="s">
        <v>261</v>
      </c>
    </row>
    <row r="87" spans="1:8" ht="30" customHeight="1">
      <c r="A87" s="5">
        <v>84</v>
      </c>
      <c r="B87" s="2" t="s">
        <v>199</v>
      </c>
      <c r="C87" s="2" t="s">
        <v>303</v>
      </c>
      <c r="D87" s="2" t="s">
        <v>190</v>
      </c>
      <c r="E87" s="3">
        <v>13000</v>
      </c>
      <c r="F87" s="5">
        <v>1</v>
      </c>
      <c r="G87" s="9">
        <f>E87*F87</f>
        <v>13000</v>
      </c>
      <c r="H87" s="5" t="s">
        <v>261</v>
      </c>
    </row>
    <row r="88" spans="1:8" ht="30" customHeight="1">
      <c r="A88" s="5">
        <v>85</v>
      </c>
      <c r="B88" s="2" t="s">
        <v>168</v>
      </c>
      <c r="C88" s="2" t="s">
        <v>201</v>
      </c>
      <c r="D88" s="2" t="s">
        <v>230</v>
      </c>
      <c r="E88" s="3">
        <v>13800</v>
      </c>
      <c r="F88" s="5">
        <v>1</v>
      </c>
      <c r="G88" s="9">
        <f>E88*F88</f>
        <v>13800</v>
      </c>
      <c r="H88" s="5" t="s">
        <v>261</v>
      </c>
    </row>
    <row r="89" spans="1:8" ht="30" customHeight="1">
      <c r="A89" s="5">
        <v>86</v>
      </c>
      <c r="B89" s="2" t="s">
        <v>734</v>
      </c>
      <c r="C89" s="2" t="s">
        <v>286</v>
      </c>
      <c r="D89" s="2" t="s">
        <v>323</v>
      </c>
      <c r="E89" s="3">
        <v>13800</v>
      </c>
      <c r="F89" s="5">
        <v>1</v>
      </c>
      <c r="G89" s="9">
        <f>E89*F89</f>
        <v>13800</v>
      </c>
      <c r="H89" s="5" t="s">
        <v>261</v>
      </c>
    </row>
    <row r="90" spans="1:8" ht="30" customHeight="1">
      <c r="A90" s="5">
        <v>87</v>
      </c>
      <c r="B90" s="2" t="s">
        <v>774</v>
      </c>
      <c r="C90" s="2" t="s">
        <v>122</v>
      </c>
      <c r="D90" s="2" t="s">
        <v>323</v>
      </c>
      <c r="E90" s="3">
        <v>13000</v>
      </c>
      <c r="F90" s="5">
        <v>1</v>
      </c>
      <c r="G90" s="9">
        <f>E90*F90</f>
        <v>13000</v>
      </c>
      <c r="H90" s="5" t="s">
        <v>261</v>
      </c>
    </row>
    <row r="91" spans="1:8" ht="30" customHeight="1">
      <c r="A91" s="5">
        <v>88</v>
      </c>
      <c r="B91" s="2" t="s">
        <v>207</v>
      </c>
      <c r="C91" s="2" t="s">
        <v>359</v>
      </c>
      <c r="D91" s="2" t="s">
        <v>323</v>
      </c>
      <c r="E91" s="3">
        <v>11800</v>
      </c>
      <c r="F91" s="5">
        <v>1</v>
      </c>
      <c r="G91" s="9">
        <f>E91*F91</f>
        <v>11800</v>
      </c>
      <c r="H91" s="5" t="s">
        <v>261</v>
      </c>
    </row>
    <row r="92" spans="1:8" ht="30" customHeight="1">
      <c r="A92" s="5">
        <v>89</v>
      </c>
      <c r="B92" s="2" t="s">
        <v>334</v>
      </c>
      <c r="C92" s="2" t="s">
        <v>378</v>
      </c>
      <c r="D92" s="2" t="s">
        <v>323</v>
      </c>
      <c r="E92" s="3">
        <v>13800</v>
      </c>
      <c r="F92" s="5">
        <v>1</v>
      </c>
      <c r="G92" s="9">
        <f>E92*F92</f>
        <v>13800</v>
      </c>
      <c r="H92" s="5" t="s">
        <v>261</v>
      </c>
    </row>
    <row r="93" spans="1:8" ht="30" customHeight="1">
      <c r="A93" s="5">
        <v>90</v>
      </c>
      <c r="B93" s="2" t="s">
        <v>257</v>
      </c>
      <c r="C93" s="2" t="s">
        <v>372</v>
      </c>
      <c r="D93" s="2" t="s">
        <v>323</v>
      </c>
      <c r="E93" s="3">
        <v>12800</v>
      </c>
      <c r="F93" s="5">
        <v>1</v>
      </c>
      <c r="G93" s="9">
        <f>E93*F93</f>
        <v>12800</v>
      </c>
      <c r="H93" s="5" t="s">
        <v>261</v>
      </c>
    </row>
    <row r="94" spans="1:8" ht="30" customHeight="1">
      <c r="A94" s="5">
        <v>91</v>
      </c>
      <c r="B94" s="2" t="s">
        <v>145</v>
      </c>
      <c r="C94" s="2" t="s">
        <v>385</v>
      </c>
      <c r="D94" s="2" t="s">
        <v>323</v>
      </c>
      <c r="E94" s="3">
        <v>14800</v>
      </c>
      <c r="F94" s="5">
        <v>1</v>
      </c>
      <c r="G94" s="9">
        <f>E94*F94</f>
        <v>14800</v>
      </c>
      <c r="H94" s="5" t="s">
        <v>261</v>
      </c>
    </row>
    <row r="95" spans="1:8" ht="30" customHeight="1">
      <c r="A95" s="5">
        <v>92</v>
      </c>
      <c r="B95" s="2" t="s">
        <v>733</v>
      </c>
      <c r="C95" s="2" t="s">
        <v>291</v>
      </c>
      <c r="D95" s="2" t="s">
        <v>323</v>
      </c>
      <c r="E95" s="3">
        <v>13800</v>
      </c>
      <c r="F95" s="5">
        <v>1</v>
      </c>
      <c r="G95" s="9">
        <f>E95*F95</f>
        <v>13800</v>
      </c>
      <c r="H95" s="5" t="s">
        <v>261</v>
      </c>
    </row>
    <row r="96" spans="1:8" ht="30" customHeight="1">
      <c r="A96" s="5">
        <v>93</v>
      </c>
      <c r="B96" s="2" t="s">
        <v>617</v>
      </c>
      <c r="C96" s="2" t="s">
        <v>365</v>
      </c>
      <c r="D96" s="2" t="s">
        <v>323</v>
      </c>
      <c r="E96" s="3">
        <v>14800</v>
      </c>
      <c r="F96" s="5">
        <v>1</v>
      </c>
      <c r="G96" s="9">
        <f>E96*F96</f>
        <v>14800</v>
      </c>
      <c r="H96" s="5" t="s">
        <v>261</v>
      </c>
    </row>
    <row r="97" spans="1:8" ht="30" customHeight="1">
      <c r="A97" s="5">
        <v>94</v>
      </c>
      <c r="B97" s="2" t="s">
        <v>626</v>
      </c>
      <c r="C97" s="2" t="s">
        <v>369</v>
      </c>
      <c r="D97" s="2" t="s">
        <v>323</v>
      </c>
      <c r="E97" s="3">
        <v>12800</v>
      </c>
      <c r="F97" s="5">
        <v>1</v>
      </c>
      <c r="G97" s="9">
        <f>E97*F97</f>
        <v>12800</v>
      </c>
      <c r="H97" s="5" t="s">
        <v>261</v>
      </c>
    </row>
    <row r="98" spans="1:8" ht="30" customHeight="1">
      <c r="A98" s="5">
        <v>95</v>
      </c>
      <c r="B98" s="2" t="s">
        <v>600</v>
      </c>
      <c r="C98" s="2" t="s">
        <v>927</v>
      </c>
      <c r="D98" s="2" t="s">
        <v>323</v>
      </c>
      <c r="E98" s="3">
        <v>13800</v>
      </c>
      <c r="F98" s="5">
        <v>1</v>
      </c>
      <c r="G98" s="9">
        <f>E98*F98</f>
        <v>13800</v>
      </c>
      <c r="H98" s="5" t="s">
        <v>261</v>
      </c>
    </row>
    <row r="99" spans="1:8" ht="30" customHeight="1">
      <c r="A99" s="5">
        <v>96</v>
      </c>
      <c r="B99" s="2" t="s">
        <v>737</v>
      </c>
      <c r="C99" s="2" t="s">
        <v>926</v>
      </c>
      <c r="D99" s="2" t="s">
        <v>323</v>
      </c>
      <c r="E99" s="3">
        <v>11000</v>
      </c>
      <c r="F99" s="5">
        <v>1</v>
      </c>
      <c r="G99" s="9">
        <f>E99*F99</f>
        <v>11000</v>
      </c>
      <c r="H99" s="5" t="s">
        <v>261</v>
      </c>
    </row>
    <row r="100" spans="1:8" ht="30" customHeight="1">
      <c r="A100" s="5">
        <v>97</v>
      </c>
      <c r="B100" s="2" t="s">
        <v>611</v>
      </c>
      <c r="C100" s="2" t="s">
        <v>367</v>
      </c>
      <c r="D100" s="2" t="s">
        <v>323</v>
      </c>
      <c r="E100" s="3">
        <v>14800</v>
      </c>
      <c r="F100" s="5">
        <v>1</v>
      </c>
      <c r="G100" s="9">
        <f>E100*F100</f>
        <v>14800</v>
      </c>
      <c r="H100" s="5" t="s">
        <v>261</v>
      </c>
    </row>
    <row r="101" spans="1:8" ht="30" customHeight="1">
      <c r="A101" s="5">
        <v>98</v>
      </c>
      <c r="B101" s="2" t="s">
        <v>216</v>
      </c>
      <c r="C101" s="2" t="s">
        <v>383</v>
      </c>
      <c r="D101" s="2" t="s">
        <v>323</v>
      </c>
      <c r="E101" s="3">
        <v>14800</v>
      </c>
      <c r="F101" s="5">
        <v>1</v>
      </c>
      <c r="G101" s="9">
        <f>E101*F101</f>
        <v>14800</v>
      </c>
      <c r="H101" s="5" t="s">
        <v>261</v>
      </c>
    </row>
    <row r="102" spans="1:8" ht="30" customHeight="1">
      <c r="A102" s="5">
        <v>99</v>
      </c>
      <c r="B102" s="2" t="s">
        <v>858</v>
      </c>
      <c r="C102" s="2" t="s">
        <v>356</v>
      </c>
      <c r="D102" s="2" t="s">
        <v>323</v>
      </c>
      <c r="E102" s="3">
        <v>11800</v>
      </c>
      <c r="F102" s="5">
        <v>1</v>
      </c>
      <c r="G102" s="9">
        <f>E102*F102</f>
        <v>11800</v>
      </c>
      <c r="H102" s="5" t="s">
        <v>261</v>
      </c>
    </row>
    <row r="103" spans="1:8" ht="30" customHeight="1">
      <c r="A103" s="5">
        <v>100</v>
      </c>
      <c r="B103" s="2" t="s">
        <v>622</v>
      </c>
      <c r="C103" s="2" t="s">
        <v>925</v>
      </c>
      <c r="D103" s="2" t="s">
        <v>323</v>
      </c>
      <c r="E103" s="3">
        <v>12800</v>
      </c>
      <c r="F103" s="5">
        <v>1</v>
      </c>
      <c r="G103" s="9">
        <f>E103*F103</f>
        <v>12800</v>
      </c>
      <c r="H103" s="5" t="s">
        <v>261</v>
      </c>
    </row>
    <row r="104" spans="1:8" ht="30" customHeight="1">
      <c r="A104" s="5">
        <v>101</v>
      </c>
      <c r="B104" s="2" t="s">
        <v>339</v>
      </c>
      <c r="C104" s="2" t="s">
        <v>129</v>
      </c>
      <c r="D104" s="2" t="s">
        <v>323</v>
      </c>
      <c r="E104" s="3">
        <v>12800</v>
      </c>
      <c r="F104" s="5">
        <v>1</v>
      </c>
      <c r="G104" s="9">
        <f>E104*F104</f>
        <v>12800</v>
      </c>
      <c r="H104" s="5" t="s">
        <v>261</v>
      </c>
    </row>
    <row r="105" spans="1:8" ht="30" customHeight="1">
      <c r="A105" s="5">
        <v>102</v>
      </c>
      <c r="B105" s="2" t="s">
        <v>530</v>
      </c>
      <c r="C105" s="2" t="s">
        <v>387</v>
      </c>
      <c r="D105" s="2" t="s">
        <v>323</v>
      </c>
      <c r="E105" s="3">
        <v>14500</v>
      </c>
      <c r="F105" s="5">
        <v>1</v>
      </c>
      <c r="G105" s="9">
        <f>E105*F105</f>
        <v>14500</v>
      </c>
      <c r="H105" s="5" t="s">
        <v>261</v>
      </c>
    </row>
    <row r="106" spans="1:8" ht="30" customHeight="1">
      <c r="A106" s="5">
        <v>103</v>
      </c>
      <c r="B106" s="2" t="s">
        <v>404</v>
      </c>
      <c r="C106" s="2" t="s">
        <v>338</v>
      </c>
      <c r="D106" s="2" t="s">
        <v>584</v>
      </c>
      <c r="E106" s="3">
        <v>13000</v>
      </c>
      <c r="F106" s="5">
        <v>1</v>
      </c>
      <c r="G106" s="9">
        <f>E106*F106</f>
        <v>13000</v>
      </c>
      <c r="H106" s="5" t="s">
        <v>261</v>
      </c>
    </row>
    <row r="107" spans="1:8" ht="30" customHeight="1">
      <c r="A107" s="5">
        <v>104</v>
      </c>
      <c r="B107" s="2" t="s">
        <v>407</v>
      </c>
      <c r="C107" s="2" t="s">
        <v>618</v>
      </c>
      <c r="D107" s="2" t="s">
        <v>584</v>
      </c>
      <c r="E107" s="3">
        <v>12000</v>
      </c>
      <c r="F107" s="5">
        <v>1</v>
      </c>
      <c r="G107" s="9">
        <f>E107*F107</f>
        <v>12000</v>
      </c>
      <c r="H107" s="5" t="s">
        <v>261</v>
      </c>
    </row>
    <row r="108" spans="1:8" ht="30" customHeight="1">
      <c r="A108" s="5">
        <v>105</v>
      </c>
      <c r="B108" s="2" t="s">
        <v>164</v>
      </c>
      <c r="C108" s="2" t="s">
        <v>488</v>
      </c>
      <c r="D108" s="2" t="s">
        <v>584</v>
      </c>
      <c r="E108" s="3">
        <v>13000</v>
      </c>
      <c r="F108" s="5">
        <v>1</v>
      </c>
      <c r="G108" s="9">
        <f>E108*F108</f>
        <v>13000</v>
      </c>
      <c r="H108" s="5" t="s">
        <v>261</v>
      </c>
    </row>
    <row r="109" spans="1:8" ht="30" customHeight="1">
      <c r="A109" s="5">
        <v>106</v>
      </c>
      <c r="B109" s="2" t="s">
        <v>825</v>
      </c>
      <c r="C109" s="2" t="s">
        <v>89</v>
      </c>
      <c r="D109" s="2" t="s">
        <v>275</v>
      </c>
      <c r="E109" s="3">
        <v>17800</v>
      </c>
      <c r="F109" s="5">
        <v>1</v>
      </c>
      <c r="G109" s="9">
        <f>E109*F109</f>
        <v>17800</v>
      </c>
      <c r="H109" s="5" t="s">
        <v>261</v>
      </c>
    </row>
    <row r="110" spans="1:8" ht="30" customHeight="1">
      <c r="A110" s="5">
        <v>107</v>
      </c>
      <c r="B110" s="2" t="s">
        <v>730</v>
      </c>
      <c r="C110" s="2" t="s">
        <v>731</v>
      </c>
      <c r="D110" s="2" t="s">
        <v>179</v>
      </c>
      <c r="E110" s="3">
        <v>15000</v>
      </c>
      <c r="F110" s="5">
        <v>1</v>
      </c>
      <c r="G110" s="9">
        <f>E110*F110</f>
        <v>15000</v>
      </c>
      <c r="H110" s="5" t="s">
        <v>261</v>
      </c>
    </row>
    <row r="111" spans="1:8" ht="30" customHeight="1">
      <c r="A111" s="5">
        <v>108</v>
      </c>
      <c r="B111" s="2" t="s">
        <v>162</v>
      </c>
      <c r="C111" s="2" t="s">
        <v>294</v>
      </c>
      <c r="D111" s="2" t="s">
        <v>202</v>
      </c>
      <c r="E111" s="3">
        <v>10000</v>
      </c>
      <c r="F111" s="5">
        <v>1</v>
      </c>
      <c r="G111" s="9">
        <f>E111*F111</f>
        <v>10000</v>
      </c>
      <c r="H111" s="5" t="s">
        <v>261</v>
      </c>
    </row>
    <row r="112" spans="1:8" ht="30" customHeight="1">
      <c r="A112" s="5">
        <v>109</v>
      </c>
      <c r="B112" s="2" t="s">
        <v>845</v>
      </c>
      <c r="C112" s="2" t="s">
        <v>609</v>
      </c>
      <c r="D112" s="2" t="s">
        <v>235</v>
      </c>
      <c r="E112" s="3">
        <v>14800</v>
      </c>
      <c r="F112" s="5">
        <v>1</v>
      </c>
      <c r="G112" s="9">
        <f>E112*F112</f>
        <v>14800</v>
      </c>
      <c r="H112" s="5" t="s">
        <v>261</v>
      </c>
    </row>
    <row r="113" spans="1:8" ht="30" customHeight="1">
      <c r="A113" s="5">
        <v>110</v>
      </c>
      <c r="B113" s="2" t="s">
        <v>834</v>
      </c>
      <c r="C113" s="2" t="s">
        <v>522</v>
      </c>
      <c r="D113" s="2" t="s">
        <v>235</v>
      </c>
      <c r="E113" s="3">
        <v>12000</v>
      </c>
      <c r="F113" s="5">
        <v>1</v>
      </c>
      <c r="G113" s="9">
        <f>E113*F113</f>
        <v>12000</v>
      </c>
      <c r="H113" s="5" t="s">
        <v>261</v>
      </c>
    </row>
    <row r="114" spans="1:8" ht="30" customHeight="1">
      <c r="A114" s="5">
        <v>111</v>
      </c>
      <c r="B114" s="2" t="s">
        <v>830</v>
      </c>
      <c r="C114" s="2" t="s">
        <v>603</v>
      </c>
      <c r="D114" s="2" t="s">
        <v>601</v>
      </c>
      <c r="E114" s="3">
        <v>8500</v>
      </c>
      <c r="F114" s="5">
        <v>1</v>
      </c>
      <c r="G114" s="9">
        <f>E114*F114</f>
        <v>8500</v>
      </c>
      <c r="H114" s="5" t="s">
        <v>261</v>
      </c>
    </row>
    <row r="115" spans="1:8" ht="30" customHeight="1">
      <c r="A115" s="5">
        <v>112</v>
      </c>
      <c r="B115" s="2" t="s">
        <v>703</v>
      </c>
      <c r="C115" s="2" t="s">
        <v>31</v>
      </c>
      <c r="D115" s="2" t="s">
        <v>601</v>
      </c>
      <c r="E115" s="3">
        <v>15000</v>
      </c>
      <c r="F115" s="5">
        <v>1</v>
      </c>
      <c r="G115" s="9">
        <f>E115*F115</f>
        <v>15000</v>
      </c>
      <c r="H115" s="5" t="s">
        <v>261</v>
      </c>
    </row>
    <row r="116" spans="1:8" ht="30" customHeight="1">
      <c r="A116" s="5">
        <v>113</v>
      </c>
      <c r="B116" s="2" t="s">
        <v>467</v>
      </c>
      <c r="C116" s="2" t="s">
        <v>177</v>
      </c>
      <c r="D116" s="2" t="s">
        <v>601</v>
      </c>
      <c r="E116" s="3">
        <v>8500</v>
      </c>
      <c r="F116" s="5">
        <v>1</v>
      </c>
      <c r="G116" s="9">
        <f>E116*F116</f>
        <v>8500</v>
      </c>
      <c r="H116" s="5" t="s">
        <v>261</v>
      </c>
    </row>
    <row r="117" spans="1:8" ht="30" customHeight="1">
      <c r="A117" s="5">
        <v>114</v>
      </c>
      <c r="B117" s="2" t="s">
        <v>655</v>
      </c>
      <c r="C117" s="2" t="s">
        <v>403</v>
      </c>
      <c r="D117" s="2" t="s">
        <v>601</v>
      </c>
      <c r="E117" s="3">
        <v>8500</v>
      </c>
      <c r="F117" s="5">
        <v>1</v>
      </c>
      <c r="G117" s="9">
        <f>E117*F117</f>
        <v>8500</v>
      </c>
      <c r="H117" s="5" t="s">
        <v>261</v>
      </c>
    </row>
    <row r="118" spans="1:8" ht="30" customHeight="1">
      <c r="A118" s="5">
        <v>115</v>
      </c>
      <c r="B118" s="2" t="s">
        <v>638</v>
      </c>
      <c r="C118" s="2" t="s">
        <v>100</v>
      </c>
      <c r="D118" s="2" t="s">
        <v>562</v>
      </c>
      <c r="E118" s="3">
        <v>13000</v>
      </c>
      <c r="F118" s="5">
        <v>1</v>
      </c>
      <c r="G118" s="9">
        <f>E118*F118</f>
        <v>13000</v>
      </c>
      <c r="H118" s="5" t="s">
        <v>261</v>
      </c>
    </row>
    <row r="119" spans="1:8" ht="30" customHeight="1">
      <c r="A119" s="5">
        <v>116</v>
      </c>
      <c r="B119" s="2" t="s">
        <v>445</v>
      </c>
      <c r="C119" s="2" t="s">
        <v>373</v>
      </c>
      <c r="D119" s="2" t="s">
        <v>389</v>
      </c>
      <c r="E119" s="3">
        <v>11000</v>
      </c>
      <c r="F119" s="5">
        <v>1</v>
      </c>
      <c r="G119" s="9">
        <f>E119*F119</f>
        <v>11000</v>
      </c>
      <c r="H119" s="5" t="s">
        <v>261</v>
      </c>
    </row>
    <row r="120" spans="1:8" ht="30" customHeight="1">
      <c r="A120" s="5">
        <v>117</v>
      </c>
      <c r="B120" s="2" t="s">
        <v>853</v>
      </c>
      <c r="C120" s="2" t="s">
        <v>283</v>
      </c>
      <c r="D120" s="2" t="s">
        <v>855</v>
      </c>
      <c r="E120" s="3">
        <v>14800</v>
      </c>
      <c r="F120" s="5">
        <v>1</v>
      </c>
      <c r="G120" s="9">
        <f>E120*F120</f>
        <v>14800</v>
      </c>
      <c r="H120" s="5" t="s">
        <v>261</v>
      </c>
    </row>
    <row r="121" spans="1:8" ht="30" customHeight="1">
      <c r="A121" s="5">
        <v>118</v>
      </c>
      <c r="B121" s="2" t="s">
        <v>497</v>
      </c>
      <c r="C121" s="2" t="s">
        <v>111</v>
      </c>
      <c r="D121" s="2" t="s">
        <v>541</v>
      </c>
      <c r="E121" s="3">
        <v>11000</v>
      </c>
      <c r="F121" s="5">
        <v>1</v>
      </c>
      <c r="G121" s="9">
        <f>E121*F121</f>
        <v>11000</v>
      </c>
      <c r="H121" s="5" t="s">
        <v>261</v>
      </c>
    </row>
    <row r="122" spans="1:8" ht="30" customHeight="1">
      <c r="A122" s="5">
        <v>119</v>
      </c>
      <c r="B122" s="2" t="s">
        <v>504</v>
      </c>
      <c r="C122" s="2" t="s">
        <v>518</v>
      </c>
      <c r="D122" s="2" t="s">
        <v>265</v>
      </c>
      <c r="E122" s="3">
        <v>11000</v>
      </c>
      <c r="F122" s="5">
        <v>1</v>
      </c>
      <c r="G122" s="9">
        <f>E122*F122</f>
        <v>11000</v>
      </c>
      <c r="H122" s="5" t="s">
        <v>261</v>
      </c>
    </row>
    <row r="123" spans="1:8" ht="30" customHeight="1">
      <c r="A123" s="5">
        <v>120</v>
      </c>
      <c r="B123" s="2" t="s">
        <v>587</v>
      </c>
      <c r="C123" s="2" t="s">
        <v>610</v>
      </c>
      <c r="D123" s="2" t="s">
        <v>354</v>
      </c>
      <c r="E123" s="3">
        <v>12500</v>
      </c>
      <c r="F123" s="5">
        <v>1</v>
      </c>
      <c r="G123" s="9">
        <f>E123*F123</f>
        <v>12500</v>
      </c>
      <c r="H123" s="5" t="s">
        <v>261</v>
      </c>
    </row>
    <row r="124" spans="1:8" ht="30" customHeight="1">
      <c r="A124" s="5">
        <v>121</v>
      </c>
      <c r="B124" s="2" t="s">
        <v>244</v>
      </c>
      <c r="C124" s="2" t="s">
        <v>591</v>
      </c>
      <c r="D124" s="2" t="s">
        <v>354</v>
      </c>
      <c r="E124" s="3">
        <v>12000</v>
      </c>
      <c r="F124" s="5">
        <v>1</v>
      </c>
      <c r="G124" s="9">
        <f>E124*F124</f>
        <v>12000</v>
      </c>
      <c r="H124" s="5" t="s">
        <v>261</v>
      </c>
    </row>
    <row r="125" spans="1:8" ht="30" customHeight="1">
      <c r="A125" s="5">
        <v>122</v>
      </c>
      <c r="B125" s="2" t="s">
        <v>840</v>
      </c>
      <c r="C125" s="2" t="s">
        <v>110</v>
      </c>
      <c r="D125" s="2" t="s">
        <v>613</v>
      </c>
      <c r="E125" s="3">
        <v>10000</v>
      </c>
      <c r="F125" s="5">
        <v>1</v>
      </c>
      <c r="G125" s="9">
        <f>E125*F125</f>
        <v>10000</v>
      </c>
      <c r="H125" s="5" t="s">
        <v>261</v>
      </c>
    </row>
    <row r="126" spans="1:8" ht="30" customHeight="1">
      <c r="A126" s="5">
        <v>123</v>
      </c>
      <c r="B126" s="2" t="s">
        <v>138</v>
      </c>
      <c r="C126" s="2" t="s">
        <v>163</v>
      </c>
      <c r="D126" s="2" t="s">
        <v>606</v>
      </c>
      <c r="E126" s="3">
        <v>10000</v>
      </c>
      <c r="F126" s="5">
        <v>1</v>
      </c>
      <c r="G126" s="9">
        <f>E126*F126</f>
        <v>10000</v>
      </c>
      <c r="H126" s="5" t="s">
        <v>261</v>
      </c>
    </row>
    <row r="127" spans="1:8" ht="30" customHeight="1">
      <c r="A127" s="5">
        <v>124</v>
      </c>
      <c r="B127" s="2" t="s">
        <v>652</v>
      </c>
      <c r="C127" s="2" t="s">
        <v>156</v>
      </c>
      <c r="D127" s="2" t="s">
        <v>605</v>
      </c>
      <c r="E127" s="3">
        <v>13000</v>
      </c>
      <c r="F127" s="5">
        <v>1</v>
      </c>
      <c r="G127" s="9">
        <f>E127*F127</f>
        <v>13000</v>
      </c>
      <c r="H127" s="5" t="s">
        <v>261</v>
      </c>
    </row>
    <row r="128" spans="1:8" ht="30" customHeight="1">
      <c r="A128" s="5">
        <v>125</v>
      </c>
      <c r="B128" s="2" t="s">
        <v>598</v>
      </c>
      <c r="C128" s="2" t="s">
        <v>595</v>
      </c>
      <c r="D128" s="2" t="s">
        <v>605</v>
      </c>
      <c r="E128" s="3">
        <v>12800</v>
      </c>
      <c r="F128" s="5">
        <v>1</v>
      </c>
      <c r="G128" s="9">
        <f>E128*F128</f>
        <v>12800</v>
      </c>
      <c r="H128" s="5" t="s">
        <v>261</v>
      </c>
    </row>
    <row r="129" spans="1:8" ht="30" customHeight="1">
      <c r="A129" s="5">
        <v>126</v>
      </c>
      <c r="B129" s="2" t="s">
        <v>818</v>
      </c>
      <c r="C129" s="2" t="s">
        <v>140</v>
      </c>
      <c r="D129" s="2" t="s">
        <v>597</v>
      </c>
      <c r="E129" s="3">
        <v>13800</v>
      </c>
      <c r="F129" s="5">
        <v>1</v>
      </c>
      <c r="G129" s="9">
        <f>E129*F129</f>
        <v>13800</v>
      </c>
      <c r="H129" s="5" t="s">
        <v>261</v>
      </c>
    </row>
    <row r="130" spans="1:8" ht="30" customHeight="1">
      <c r="A130" s="5">
        <v>127</v>
      </c>
      <c r="B130" s="2" t="s">
        <v>928</v>
      </c>
      <c r="C130" s="2" t="s">
        <v>745</v>
      </c>
      <c r="D130" s="2" t="s">
        <v>408</v>
      </c>
      <c r="E130" s="3">
        <v>15000</v>
      </c>
      <c r="F130" s="5">
        <v>1</v>
      </c>
      <c r="G130" s="9">
        <f>E130*F130</f>
        <v>15000</v>
      </c>
      <c r="H130" s="5" t="s">
        <v>261</v>
      </c>
    </row>
    <row r="131" spans="1:8" ht="30" customHeight="1">
      <c r="A131" s="5">
        <v>128</v>
      </c>
      <c r="B131" s="2" t="s">
        <v>360</v>
      </c>
      <c r="C131" s="2" t="s">
        <v>313</v>
      </c>
      <c r="D131" s="2" t="s">
        <v>700</v>
      </c>
      <c r="E131" s="3">
        <v>11500</v>
      </c>
      <c r="F131" s="5">
        <v>1</v>
      </c>
      <c r="G131" s="9">
        <f>E131*F131</f>
        <v>11500</v>
      </c>
      <c r="H131" s="5" t="s">
        <v>261</v>
      </c>
    </row>
    <row r="132" spans="1:8" ht="30" customHeight="1">
      <c r="A132" s="5">
        <v>129</v>
      </c>
      <c r="B132" s="2" t="s">
        <v>368</v>
      </c>
      <c r="C132" s="2" t="s">
        <v>313</v>
      </c>
      <c r="D132" s="2" t="s">
        <v>700</v>
      </c>
      <c r="E132" s="3">
        <v>11500</v>
      </c>
      <c r="F132" s="5">
        <v>1</v>
      </c>
      <c r="G132" s="9">
        <f>E132*F132</f>
        <v>11500</v>
      </c>
      <c r="H132" s="5" t="s">
        <v>261</v>
      </c>
    </row>
    <row r="133" spans="1:8" ht="30" customHeight="1">
      <c r="A133" s="5">
        <v>130</v>
      </c>
      <c r="B133" s="2" t="s">
        <v>363</v>
      </c>
      <c r="C133" s="2" t="s">
        <v>313</v>
      </c>
      <c r="D133" s="2" t="s">
        <v>700</v>
      </c>
      <c r="E133" s="3">
        <v>11500</v>
      </c>
      <c r="F133" s="5">
        <v>1</v>
      </c>
      <c r="G133" s="9">
        <f>E133*F133</f>
        <v>11500</v>
      </c>
      <c r="H133" s="5" t="s">
        <v>261</v>
      </c>
    </row>
    <row r="134" spans="1:8" ht="30" customHeight="1">
      <c r="A134" s="5">
        <v>131</v>
      </c>
      <c r="B134" s="2" t="s">
        <v>361</v>
      </c>
      <c r="C134" s="2" t="s">
        <v>313</v>
      </c>
      <c r="D134" s="2" t="s">
        <v>700</v>
      </c>
      <c r="E134" s="3">
        <v>11500</v>
      </c>
      <c r="F134" s="5">
        <v>1</v>
      </c>
      <c r="G134" s="9">
        <f>E134*F134</f>
        <v>11500</v>
      </c>
      <c r="H134" s="5" t="s">
        <v>261</v>
      </c>
    </row>
    <row r="135" spans="1:8" ht="30" customHeight="1">
      <c r="A135" s="5">
        <v>132</v>
      </c>
      <c r="B135" s="2" t="s">
        <v>41</v>
      </c>
      <c r="C135" s="2" t="s">
        <v>336</v>
      </c>
      <c r="D135" s="2" t="s">
        <v>405</v>
      </c>
      <c r="E135" s="3">
        <v>12000</v>
      </c>
      <c r="F135" s="5">
        <v>1</v>
      </c>
      <c r="G135" s="9">
        <f>E135*F135</f>
        <v>12000</v>
      </c>
      <c r="H135" s="5" t="s">
        <v>261</v>
      </c>
    </row>
    <row r="136" spans="1:8" ht="30" customHeight="1">
      <c r="A136" s="5">
        <v>133</v>
      </c>
      <c r="B136" s="2" t="s">
        <v>427</v>
      </c>
      <c r="C136" s="2" t="s">
        <v>287</v>
      </c>
      <c r="D136" s="2" t="s">
        <v>592</v>
      </c>
      <c r="E136" s="3">
        <v>13000</v>
      </c>
      <c r="F136" s="5">
        <v>1</v>
      </c>
      <c r="G136" s="9">
        <f>E136*F136</f>
        <v>13000</v>
      </c>
      <c r="H136" s="5" t="s">
        <v>261</v>
      </c>
    </row>
    <row r="137" spans="1:8" ht="30" customHeight="1">
      <c r="A137" s="5">
        <v>134</v>
      </c>
      <c r="B137" s="2" t="s">
        <v>593</v>
      </c>
      <c r="C137" s="2" t="s">
        <v>459</v>
      </c>
      <c r="D137" s="2" t="s">
        <v>592</v>
      </c>
      <c r="E137" s="3">
        <v>15800</v>
      </c>
      <c r="F137" s="5">
        <v>1</v>
      </c>
      <c r="G137" s="9">
        <f>E137*F137</f>
        <v>15800</v>
      </c>
      <c r="H137" s="5" t="s">
        <v>261</v>
      </c>
    </row>
    <row r="138" spans="1:8" ht="30" customHeight="1">
      <c r="A138" s="5">
        <v>135</v>
      </c>
      <c r="B138" s="2" t="s">
        <v>457</v>
      </c>
      <c r="C138" s="2" t="s">
        <v>117</v>
      </c>
      <c r="D138" s="2" t="s">
        <v>599</v>
      </c>
      <c r="E138" s="3">
        <v>9000</v>
      </c>
      <c r="F138" s="5">
        <v>1</v>
      </c>
      <c r="G138" s="9">
        <f>E138*F138</f>
        <v>9000</v>
      </c>
      <c r="H138" s="5" t="s">
        <v>543</v>
      </c>
    </row>
    <row r="139" spans="1:8" ht="30" customHeight="1">
      <c r="A139" s="5">
        <v>136</v>
      </c>
      <c r="B139" s="2" t="s">
        <v>353</v>
      </c>
      <c r="C139" s="2" t="s">
        <v>281</v>
      </c>
      <c r="D139" s="2" t="s">
        <v>157</v>
      </c>
      <c r="E139" s="3">
        <v>12000</v>
      </c>
      <c r="F139" s="5">
        <v>1</v>
      </c>
      <c r="G139" s="9">
        <f>E139*F139</f>
        <v>12000</v>
      </c>
      <c r="H139" s="5" t="s">
        <v>543</v>
      </c>
    </row>
    <row r="140" spans="1:8" ht="30" customHeight="1">
      <c r="A140" s="5">
        <v>137</v>
      </c>
      <c r="B140" s="2" t="s">
        <v>91</v>
      </c>
      <c r="C140" s="2" t="s">
        <v>77</v>
      </c>
      <c r="D140" s="2" t="s">
        <v>588</v>
      </c>
      <c r="E140" s="3">
        <v>13000</v>
      </c>
      <c r="F140" s="5">
        <v>1</v>
      </c>
      <c r="G140" s="9">
        <f>E140*F140</f>
        <v>13000</v>
      </c>
      <c r="H140" s="5" t="s">
        <v>543</v>
      </c>
    </row>
    <row r="141" spans="1:8" ht="30" customHeight="1">
      <c r="A141" s="5">
        <v>138</v>
      </c>
      <c r="B141" s="2" t="s">
        <v>436</v>
      </c>
      <c r="C141" s="2" t="s">
        <v>121</v>
      </c>
      <c r="D141" s="2" t="s">
        <v>588</v>
      </c>
      <c r="E141" s="3">
        <v>12800</v>
      </c>
      <c r="F141" s="5">
        <v>1</v>
      </c>
      <c r="G141" s="9">
        <f>E141*F141</f>
        <v>12800</v>
      </c>
      <c r="H141" s="5" t="s">
        <v>543</v>
      </c>
    </row>
    <row r="142" spans="1:8" ht="30" customHeight="1">
      <c r="A142" s="5">
        <v>139</v>
      </c>
      <c r="B142" s="2" t="s">
        <v>434</v>
      </c>
      <c r="C142" s="2" t="s">
        <v>113</v>
      </c>
      <c r="D142" s="2" t="s">
        <v>238</v>
      </c>
      <c r="E142" s="3">
        <v>14800</v>
      </c>
      <c r="F142" s="5">
        <v>1</v>
      </c>
      <c r="G142" s="9">
        <f>E142*F142</f>
        <v>14800</v>
      </c>
      <c r="H142" s="5" t="s">
        <v>543</v>
      </c>
    </row>
    <row r="143" spans="1:8" ht="30" customHeight="1">
      <c r="A143" s="5">
        <v>140</v>
      </c>
      <c r="B143" s="2" t="s">
        <v>523</v>
      </c>
      <c r="C143" s="2" t="s">
        <v>34</v>
      </c>
      <c r="D143" s="2" t="s">
        <v>238</v>
      </c>
      <c r="E143" s="3">
        <v>14800</v>
      </c>
      <c r="F143" s="5">
        <v>1</v>
      </c>
      <c r="G143" s="9">
        <f>E143*F143</f>
        <v>14800</v>
      </c>
      <c r="H143" s="5" t="s">
        <v>543</v>
      </c>
    </row>
    <row r="144" spans="1:8" ht="30" customHeight="1">
      <c r="A144" s="5">
        <v>141</v>
      </c>
      <c r="B144" s="2" t="s">
        <v>424</v>
      </c>
      <c r="C144" s="2" t="s">
        <v>49</v>
      </c>
      <c r="D144" s="2" t="s">
        <v>238</v>
      </c>
      <c r="E144" s="3">
        <v>14800</v>
      </c>
      <c r="F144" s="5">
        <v>1</v>
      </c>
      <c r="G144" s="9">
        <f>E144*F144</f>
        <v>14800</v>
      </c>
      <c r="H144" s="5" t="s">
        <v>543</v>
      </c>
    </row>
    <row r="145" spans="1:8" ht="30" customHeight="1">
      <c r="A145" s="5">
        <v>142</v>
      </c>
      <c r="B145" s="2" t="s">
        <v>444</v>
      </c>
      <c r="C145" s="2" t="s">
        <v>34</v>
      </c>
      <c r="D145" s="2" t="s">
        <v>238</v>
      </c>
      <c r="E145" s="3">
        <v>14800</v>
      </c>
      <c r="F145" s="5">
        <v>1</v>
      </c>
      <c r="G145" s="9">
        <f>E145*F145</f>
        <v>14800</v>
      </c>
      <c r="H145" s="5" t="s">
        <v>543</v>
      </c>
    </row>
    <row r="146" spans="1:8" ht="30" customHeight="1">
      <c r="A146" s="5">
        <v>143</v>
      </c>
      <c r="B146" s="2" t="s">
        <v>431</v>
      </c>
      <c r="C146" s="2" t="s">
        <v>49</v>
      </c>
      <c r="D146" s="2" t="s">
        <v>238</v>
      </c>
      <c r="E146" s="3">
        <v>14800</v>
      </c>
      <c r="F146" s="5">
        <v>1</v>
      </c>
      <c r="G146" s="9">
        <f>E146*F146</f>
        <v>14800</v>
      </c>
      <c r="H146" s="5" t="s">
        <v>543</v>
      </c>
    </row>
    <row r="147" spans="1:8" ht="30" customHeight="1">
      <c r="A147" s="5">
        <v>144</v>
      </c>
      <c r="B147" s="2" t="s">
        <v>426</v>
      </c>
      <c r="C147" s="2" t="s">
        <v>34</v>
      </c>
      <c r="D147" s="2" t="s">
        <v>238</v>
      </c>
      <c r="E147" s="3">
        <v>14800</v>
      </c>
      <c r="F147" s="5">
        <v>1</v>
      </c>
      <c r="G147" s="9">
        <f>E147*F147</f>
        <v>14800</v>
      </c>
      <c r="H147" s="5" t="s">
        <v>543</v>
      </c>
    </row>
    <row r="148" spans="1:8" ht="30" customHeight="1">
      <c r="A148" s="5">
        <v>145</v>
      </c>
      <c r="B148" s="2" t="s">
        <v>40</v>
      </c>
      <c r="C148" s="2" t="s">
        <v>34</v>
      </c>
      <c r="D148" s="2" t="s">
        <v>238</v>
      </c>
      <c r="E148" s="3">
        <v>14800</v>
      </c>
      <c r="F148" s="5">
        <v>1</v>
      </c>
      <c r="G148" s="9">
        <f>E148*F148</f>
        <v>14800</v>
      </c>
      <c r="H148" s="5" t="s">
        <v>543</v>
      </c>
    </row>
    <row r="149" spans="1:8" ht="30" customHeight="1">
      <c r="A149" s="5">
        <v>146</v>
      </c>
      <c r="B149" s="2" t="s">
        <v>446</v>
      </c>
      <c r="C149" s="2" t="s">
        <v>49</v>
      </c>
      <c r="D149" s="2" t="s">
        <v>238</v>
      </c>
      <c r="E149" s="3">
        <v>14800</v>
      </c>
      <c r="F149" s="5">
        <v>1</v>
      </c>
      <c r="G149" s="9">
        <f>E149*F149</f>
        <v>14800</v>
      </c>
      <c r="H149" s="5" t="s">
        <v>543</v>
      </c>
    </row>
    <row r="150" spans="1:8" ht="30" customHeight="1">
      <c r="A150" s="5">
        <v>147</v>
      </c>
      <c r="B150" s="2" t="s">
        <v>428</v>
      </c>
      <c r="C150" s="2" t="s">
        <v>49</v>
      </c>
      <c r="D150" s="2" t="s">
        <v>238</v>
      </c>
      <c r="E150" s="3">
        <v>14800</v>
      </c>
      <c r="F150" s="5">
        <v>1</v>
      </c>
      <c r="G150" s="9">
        <f>E150*F150</f>
        <v>14800</v>
      </c>
      <c r="H150" s="5" t="s">
        <v>543</v>
      </c>
    </row>
    <row r="151" spans="1:8" ht="30" customHeight="1">
      <c r="A151" s="5">
        <v>148</v>
      </c>
      <c r="B151" s="2" t="s">
        <v>527</v>
      </c>
      <c r="C151" s="2" t="s">
        <v>34</v>
      </c>
      <c r="D151" s="2" t="s">
        <v>238</v>
      </c>
      <c r="E151" s="3">
        <v>14800</v>
      </c>
      <c r="F151" s="5">
        <v>1</v>
      </c>
      <c r="G151" s="9">
        <f>E151*F151</f>
        <v>14800</v>
      </c>
      <c r="H151" s="5" t="s">
        <v>543</v>
      </c>
    </row>
    <row r="152" spans="1:8" ht="30" customHeight="1">
      <c r="A152" s="5">
        <v>149</v>
      </c>
      <c r="B152" s="2" t="s">
        <v>54</v>
      </c>
      <c r="C152" s="2" t="s">
        <v>415</v>
      </c>
      <c r="D152" s="2" t="s">
        <v>740</v>
      </c>
      <c r="E152" s="3">
        <v>13000</v>
      </c>
      <c r="F152" s="5">
        <v>1</v>
      </c>
      <c r="G152" s="9">
        <f>E152*F152</f>
        <v>13000</v>
      </c>
      <c r="H152" s="5" t="s">
        <v>543</v>
      </c>
    </row>
    <row r="153" spans="1:8" ht="30" customHeight="1">
      <c r="A153" s="5">
        <v>150</v>
      </c>
      <c r="B153" s="2" t="s">
        <v>468</v>
      </c>
      <c r="C153" s="2" t="s">
        <v>429</v>
      </c>
      <c r="D153" s="2" t="s">
        <v>740</v>
      </c>
      <c r="E153" s="3">
        <v>13000</v>
      </c>
      <c r="F153" s="5">
        <v>1</v>
      </c>
      <c r="G153" s="9">
        <f>E153*F153</f>
        <v>13000</v>
      </c>
      <c r="H153" s="5" t="s">
        <v>543</v>
      </c>
    </row>
    <row r="154" spans="1:8" ht="30" customHeight="1">
      <c r="A154" s="5">
        <v>151</v>
      </c>
      <c r="B154" s="2" t="s">
        <v>292</v>
      </c>
      <c r="C154" s="2" t="s">
        <v>458</v>
      </c>
      <c r="D154" s="2" t="s">
        <v>740</v>
      </c>
      <c r="E154" s="3">
        <v>13000</v>
      </c>
      <c r="F154" s="5">
        <v>1</v>
      </c>
      <c r="G154" s="9">
        <f>E154*F154</f>
        <v>13000</v>
      </c>
      <c r="H154" s="5" t="s">
        <v>543</v>
      </c>
    </row>
    <row r="155" spans="1:8" ht="30" customHeight="1">
      <c r="A155" s="5">
        <v>152</v>
      </c>
      <c r="B155" s="2" t="s">
        <v>746</v>
      </c>
      <c r="C155" s="2" t="s">
        <v>326</v>
      </c>
      <c r="D155" s="2" t="s">
        <v>211</v>
      </c>
      <c r="E155" s="3">
        <v>15000</v>
      </c>
      <c r="F155" s="5">
        <v>1</v>
      </c>
      <c r="G155" s="9">
        <f>E155*F155</f>
        <v>15000</v>
      </c>
      <c r="H155" s="5" t="s">
        <v>543</v>
      </c>
    </row>
    <row r="156" spans="1:8" ht="30" customHeight="1">
      <c r="A156" s="5">
        <v>153</v>
      </c>
      <c r="B156" s="2" t="s">
        <v>425</v>
      </c>
      <c r="C156" s="2" t="s">
        <v>78</v>
      </c>
      <c r="D156" s="2" t="s">
        <v>222</v>
      </c>
      <c r="E156" s="3">
        <v>13000</v>
      </c>
      <c r="F156" s="5">
        <v>1</v>
      </c>
      <c r="G156" s="9">
        <f>E156*F156</f>
        <v>13000</v>
      </c>
      <c r="H156" s="5" t="s">
        <v>543</v>
      </c>
    </row>
    <row r="157" spans="1:8" ht="30" customHeight="1">
      <c r="A157" s="5">
        <v>154</v>
      </c>
      <c r="B157" s="2" t="s">
        <v>751</v>
      </c>
      <c r="C157" s="2" t="s">
        <v>753</v>
      </c>
      <c r="D157" s="2" t="s">
        <v>399</v>
      </c>
      <c r="E157" s="3">
        <v>15800</v>
      </c>
      <c r="F157" s="5">
        <v>1</v>
      </c>
      <c r="G157" s="9">
        <f>E157*F157</f>
        <v>15800</v>
      </c>
      <c r="H157" s="5" t="s">
        <v>543</v>
      </c>
    </row>
    <row r="158" spans="1:8" ht="30" customHeight="1">
      <c r="A158" s="5">
        <v>155</v>
      </c>
      <c r="B158" s="2" t="s">
        <v>70</v>
      </c>
      <c r="C158" s="2" t="s">
        <v>181</v>
      </c>
      <c r="D158" s="2" t="s">
        <v>254</v>
      </c>
      <c r="E158" s="3">
        <v>15000</v>
      </c>
      <c r="F158" s="5">
        <v>1</v>
      </c>
      <c r="G158" s="9">
        <f>E158*F158</f>
        <v>15000</v>
      </c>
      <c r="H158" s="5" t="s">
        <v>543</v>
      </c>
    </row>
    <row r="159" spans="1:8" ht="30" customHeight="1">
      <c r="A159" s="5">
        <v>156</v>
      </c>
      <c r="B159" s="2" t="s">
        <v>694</v>
      </c>
      <c r="C159" s="2" t="s">
        <v>197</v>
      </c>
      <c r="D159" s="2" t="s">
        <v>264</v>
      </c>
      <c r="E159" s="3">
        <v>10000</v>
      </c>
      <c r="F159" s="5">
        <v>1</v>
      </c>
      <c r="G159" s="9">
        <f>E159*F159</f>
        <v>10000</v>
      </c>
      <c r="H159" s="5" t="s">
        <v>543</v>
      </c>
    </row>
    <row r="160" spans="1:8" ht="30" customHeight="1">
      <c r="A160" s="5">
        <v>157</v>
      </c>
      <c r="B160" s="2" t="s">
        <v>297</v>
      </c>
      <c r="C160" s="2" t="s">
        <v>466</v>
      </c>
      <c r="D160" s="2" t="s">
        <v>226</v>
      </c>
      <c r="E160" s="3">
        <v>12000</v>
      </c>
      <c r="F160" s="5">
        <v>1</v>
      </c>
      <c r="G160" s="9">
        <f>E160*F160</f>
        <v>12000</v>
      </c>
      <c r="H160" s="5" t="s">
        <v>543</v>
      </c>
    </row>
    <row r="161" spans="1:8" ht="30" customHeight="1">
      <c r="A161" s="5">
        <v>158</v>
      </c>
      <c r="B161" s="2" t="s">
        <v>645</v>
      </c>
      <c r="C161" s="2" t="s">
        <v>279</v>
      </c>
      <c r="D161" s="2" t="s">
        <v>226</v>
      </c>
      <c r="E161" s="3">
        <v>11000</v>
      </c>
      <c r="F161" s="5">
        <v>1</v>
      </c>
      <c r="G161" s="9">
        <f>E161*F161</f>
        <v>11000</v>
      </c>
      <c r="H161" s="5" t="s">
        <v>543</v>
      </c>
    </row>
    <row r="162" spans="1:8" ht="30" customHeight="1">
      <c r="A162" s="5">
        <v>159</v>
      </c>
      <c r="B162" s="2" t="s">
        <v>284</v>
      </c>
      <c r="C162" s="2" t="s">
        <v>170</v>
      </c>
      <c r="D162" s="2" t="s">
        <v>623</v>
      </c>
      <c r="E162" s="3">
        <v>11000</v>
      </c>
      <c r="F162" s="5">
        <v>1</v>
      </c>
      <c r="G162" s="9">
        <f>E162*F162</f>
        <v>11000</v>
      </c>
      <c r="H162" s="5" t="s">
        <v>543</v>
      </c>
    </row>
    <row r="163" spans="1:8" ht="30" customHeight="1">
      <c r="A163" s="5">
        <v>160</v>
      </c>
      <c r="B163" s="2" t="s">
        <v>499</v>
      </c>
      <c r="C163" s="2" t="s">
        <v>136</v>
      </c>
      <c r="D163" s="2" t="s">
        <v>169</v>
      </c>
      <c r="E163" s="3">
        <v>12000</v>
      </c>
      <c r="F163" s="5">
        <v>1</v>
      </c>
      <c r="G163" s="9">
        <f>E163*F163</f>
        <v>12000</v>
      </c>
      <c r="H163" s="5" t="s">
        <v>543</v>
      </c>
    </row>
    <row r="164" spans="1:8" ht="30" customHeight="1">
      <c r="A164" s="5">
        <v>161</v>
      </c>
      <c r="B164" s="2" t="s">
        <v>33</v>
      </c>
      <c r="C164" s="2" t="s">
        <v>341</v>
      </c>
      <c r="D164" s="2" t="s">
        <v>209</v>
      </c>
      <c r="E164" s="3">
        <v>16000</v>
      </c>
      <c r="F164" s="5">
        <v>1</v>
      </c>
      <c r="G164" s="9">
        <f>E164*F164</f>
        <v>16000</v>
      </c>
      <c r="H164" s="5" t="s">
        <v>543</v>
      </c>
    </row>
    <row r="165" spans="1:8" ht="30" customHeight="1">
      <c r="A165" s="5">
        <v>162</v>
      </c>
      <c r="B165" s="2" t="s">
        <v>63</v>
      </c>
      <c r="C165" s="2" t="s">
        <v>8</v>
      </c>
      <c r="D165" s="2" t="s">
        <v>266</v>
      </c>
      <c r="E165" s="3">
        <v>15000</v>
      </c>
      <c r="F165" s="5">
        <v>1</v>
      </c>
      <c r="G165" s="9">
        <f>E165*F165</f>
        <v>15000</v>
      </c>
      <c r="H165" s="5" t="s">
        <v>543</v>
      </c>
    </row>
    <row r="166" spans="1:8" ht="30" customHeight="1">
      <c r="A166" s="5">
        <v>163</v>
      </c>
      <c r="B166" s="2" t="s">
        <v>510</v>
      </c>
      <c r="C166" s="2" t="s">
        <v>296</v>
      </c>
      <c r="D166" s="2" t="s">
        <v>332</v>
      </c>
      <c r="E166" s="3">
        <v>15000</v>
      </c>
      <c r="F166" s="5">
        <v>1</v>
      </c>
      <c r="G166" s="9">
        <f>E166*F166</f>
        <v>15000</v>
      </c>
      <c r="H166" s="5" t="s">
        <v>543</v>
      </c>
    </row>
    <row r="167" spans="1:8" ht="30" customHeight="1">
      <c r="A167" s="5">
        <v>164</v>
      </c>
      <c r="B167" s="2" t="s">
        <v>495</v>
      </c>
      <c r="C167" s="2" t="s">
        <v>419</v>
      </c>
      <c r="D167" s="2" t="s">
        <v>586</v>
      </c>
      <c r="E167" s="3">
        <v>13000</v>
      </c>
      <c r="F167" s="5">
        <v>1</v>
      </c>
      <c r="G167" s="9">
        <f>E167*F167</f>
        <v>13000</v>
      </c>
      <c r="H167" s="5" t="s">
        <v>543</v>
      </c>
    </row>
    <row r="168" spans="1:8" ht="30" customHeight="1">
      <c r="A168" s="5">
        <v>165</v>
      </c>
      <c r="B168" s="2" t="s">
        <v>513</v>
      </c>
      <c r="C168" s="2" t="s">
        <v>343</v>
      </c>
      <c r="D168" s="2" t="s">
        <v>494</v>
      </c>
      <c r="E168" s="3">
        <v>14000</v>
      </c>
      <c r="F168" s="5">
        <v>1</v>
      </c>
      <c r="G168" s="9">
        <f>E168*F168</f>
        <v>14000</v>
      </c>
      <c r="H168" s="5" t="s">
        <v>543</v>
      </c>
    </row>
    <row r="169" spans="1:8" ht="30" customHeight="1">
      <c r="A169" s="5">
        <v>166</v>
      </c>
      <c r="B169" s="2" t="s">
        <v>314</v>
      </c>
      <c r="C169" s="2" t="s">
        <v>203</v>
      </c>
      <c r="D169" s="2" t="s">
        <v>241</v>
      </c>
      <c r="E169" s="3">
        <v>13000</v>
      </c>
      <c r="F169" s="5">
        <v>1</v>
      </c>
      <c r="G169" s="9">
        <f>E169*F169</f>
        <v>13000</v>
      </c>
      <c r="H169" s="5" t="s">
        <v>543</v>
      </c>
    </row>
    <row r="170" spans="1:8" ht="30" customHeight="1">
      <c r="A170" s="5">
        <v>167</v>
      </c>
      <c r="B170" s="2" t="s">
        <v>126</v>
      </c>
      <c r="C170" s="2" t="s">
        <v>118</v>
      </c>
      <c r="D170" s="2" t="s">
        <v>223</v>
      </c>
      <c r="E170" s="3">
        <v>16000</v>
      </c>
      <c r="F170" s="5">
        <v>1</v>
      </c>
      <c r="G170" s="9">
        <f>E170*F170</f>
        <v>16000</v>
      </c>
      <c r="H170" s="5" t="s">
        <v>543</v>
      </c>
    </row>
    <row r="171" spans="1:8" ht="30" customHeight="1">
      <c r="A171" s="5">
        <v>168</v>
      </c>
      <c r="B171" s="2" t="s">
        <v>747</v>
      </c>
      <c r="C171" s="2" t="s">
        <v>38</v>
      </c>
      <c r="D171" s="2" t="s">
        <v>748</v>
      </c>
      <c r="E171" s="3">
        <v>12000</v>
      </c>
      <c r="F171" s="5">
        <v>1</v>
      </c>
      <c r="G171" s="9">
        <f>E171*F171</f>
        <v>12000</v>
      </c>
      <c r="H171" s="5" t="s">
        <v>543</v>
      </c>
    </row>
    <row r="172" spans="1:8" ht="30" customHeight="1">
      <c r="A172" s="5">
        <v>169</v>
      </c>
      <c r="B172" s="2" t="s">
        <v>475</v>
      </c>
      <c r="C172" s="2" t="s">
        <v>554</v>
      </c>
      <c r="D172" s="2" t="s">
        <v>588</v>
      </c>
      <c r="E172" s="3">
        <v>13800</v>
      </c>
      <c r="F172" s="5">
        <v>1</v>
      </c>
      <c r="G172" s="9">
        <f>E172*F172</f>
        <v>13800</v>
      </c>
      <c r="H172" s="5" t="s">
        <v>349</v>
      </c>
    </row>
    <row r="173" spans="1:8" ht="30" customHeight="1">
      <c r="A173" s="5">
        <v>170</v>
      </c>
      <c r="B173" s="2" t="s">
        <v>631</v>
      </c>
      <c r="C173" s="2" t="s">
        <v>192</v>
      </c>
      <c r="D173" s="2" t="s">
        <v>248</v>
      </c>
      <c r="E173" s="3">
        <v>14500</v>
      </c>
      <c r="F173" s="5">
        <v>1</v>
      </c>
      <c r="G173" s="9">
        <f>E173*F173</f>
        <v>14500</v>
      </c>
      <c r="H173" s="5" t="s">
        <v>349</v>
      </c>
    </row>
    <row r="174" spans="1:8" ht="30" customHeight="1">
      <c r="A174" s="5">
        <v>171</v>
      </c>
      <c r="B174" s="2" t="s">
        <v>633</v>
      </c>
      <c r="C174" s="2" t="s">
        <v>533</v>
      </c>
      <c r="D174" s="2" t="s">
        <v>248</v>
      </c>
      <c r="E174" s="3">
        <v>14500</v>
      </c>
      <c r="F174" s="5">
        <v>1</v>
      </c>
      <c r="G174" s="9">
        <f>E174*F174</f>
        <v>14500</v>
      </c>
      <c r="H174" s="5" t="s">
        <v>349</v>
      </c>
    </row>
    <row r="175" spans="1:8" ht="30" customHeight="1">
      <c r="A175" s="5">
        <v>172</v>
      </c>
      <c r="B175" s="2" t="s">
        <v>39</v>
      </c>
      <c r="C175" s="2" t="s">
        <v>325</v>
      </c>
      <c r="D175" s="2" t="s">
        <v>814</v>
      </c>
      <c r="E175" s="3">
        <v>14000</v>
      </c>
      <c r="F175" s="5">
        <v>1</v>
      </c>
      <c r="G175" s="9">
        <f>E175*F175</f>
        <v>14000</v>
      </c>
      <c r="H175" s="5" t="s">
        <v>349</v>
      </c>
    </row>
    <row r="176" spans="1:8" ht="30" customHeight="1">
      <c r="A176" s="5">
        <v>173</v>
      </c>
      <c r="B176" s="2" t="s">
        <v>688</v>
      </c>
      <c r="C176" s="2" t="s">
        <v>502</v>
      </c>
      <c r="D176" s="2" t="s">
        <v>137</v>
      </c>
      <c r="E176" s="3">
        <v>12000</v>
      </c>
      <c r="F176" s="5">
        <v>1</v>
      </c>
      <c r="G176" s="9">
        <f>E176*F176</f>
        <v>12000</v>
      </c>
      <c r="H176" s="5" t="s">
        <v>349</v>
      </c>
    </row>
    <row r="177" spans="1:8" ht="30" customHeight="1">
      <c r="A177" s="5">
        <v>174</v>
      </c>
      <c r="B177" s="2" t="s">
        <v>691</v>
      </c>
      <c r="C177" s="2" t="s">
        <v>315</v>
      </c>
      <c r="D177" s="2" t="s">
        <v>137</v>
      </c>
      <c r="E177" s="3">
        <v>12000</v>
      </c>
      <c r="F177" s="5">
        <v>1</v>
      </c>
      <c r="G177" s="9">
        <f>E177*F177</f>
        <v>12000</v>
      </c>
      <c r="H177" s="5" t="s">
        <v>349</v>
      </c>
    </row>
    <row r="178" spans="1:8" ht="30" customHeight="1">
      <c r="A178" s="5">
        <v>175</v>
      </c>
      <c r="B178" s="2" t="s">
        <v>60</v>
      </c>
      <c r="C178" s="2" t="s">
        <v>141</v>
      </c>
      <c r="D178" s="2" t="s">
        <v>137</v>
      </c>
      <c r="E178" s="3">
        <v>13000</v>
      </c>
      <c r="F178" s="5">
        <v>1</v>
      </c>
      <c r="G178" s="9">
        <f>E178*F178</f>
        <v>13000</v>
      </c>
      <c r="H178" s="5" t="s">
        <v>349</v>
      </c>
    </row>
    <row r="179" spans="1:8" ht="30" customHeight="1">
      <c r="A179" s="5">
        <v>176</v>
      </c>
      <c r="B179" s="2" t="s">
        <v>362</v>
      </c>
      <c r="C179" s="2" t="s">
        <v>566</v>
      </c>
      <c r="D179" s="2" t="s">
        <v>564</v>
      </c>
      <c r="E179" s="3">
        <v>11000</v>
      </c>
      <c r="F179" s="5">
        <v>1</v>
      </c>
      <c r="G179" s="9">
        <f>E179*F179</f>
        <v>11000</v>
      </c>
      <c r="H179" s="5" t="s">
        <v>349</v>
      </c>
    </row>
    <row r="180" spans="1:8" ht="30" customHeight="1">
      <c r="A180" s="5">
        <v>177</v>
      </c>
      <c r="B180" s="2" t="s">
        <v>14</v>
      </c>
      <c r="C180" s="2" t="s">
        <v>566</v>
      </c>
      <c r="D180" s="2" t="s">
        <v>564</v>
      </c>
      <c r="E180" s="3">
        <v>11000</v>
      </c>
      <c r="F180" s="5">
        <v>1</v>
      </c>
      <c r="G180" s="9">
        <f>E180*F180</f>
        <v>11000</v>
      </c>
      <c r="H180" s="5" t="s">
        <v>349</v>
      </c>
    </row>
    <row r="181" spans="1:8" ht="30" customHeight="1">
      <c r="A181" s="5">
        <v>178</v>
      </c>
      <c r="B181" s="2" t="s">
        <v>11</v>
      </c>
      <c r="C181" s="2" t="s">
        <v>150</v>
      </c>
      <c r="D181" s="2" t="s">
        <v>564</v>
      </c>
      <c r="E181" s="3">
        <v>11000</v>
      </c>
      <c r="F181" s="5">
        <v>1</v>
      </c>
      <c r="G181" s="9">
        <f>E181*F181</f>
        <v>11000</v>
      </c>
      <c r="H181" s="5" t="s">
        <v>349</v>
      </c>
    </row>
    <row r="182" spans="1:8" ht="30" customHeight="1">
      <c r="A182" s="5">
        <v>179</v>
      </c>
      <c r="B182" s="2" t="s">
        <v>7</v>
      </c>
      <c r="C182" s="2" t="s">
        <v>132</v>
      </c>
      <c r="D182" s="2" t="s">
        <v>564</v>
      </c>
      <c r="E182" s="3">
        <v>11000</v>
      </c>
      <c r="F182" s="5">
        <v>1</v>
      </c>
      <c r="G182" s="9">
        <f>E182*F182</f>
        <v>11000</v>
      </c>
      <c r="H182" s="5" t="s">
        <v>349</v>
      </c>
    </row>
    <row r="183" spans="1:8" ht="30" customHeight="1">
      <c r="A183" s="5">
        <v>180</v>
      </c>
      <c r="B183" s="2" t="s">
        <v>386</v>
      </c>
      <c r="C183" s="2" t="s">
        <v>183</v>
      </c>
      <c r="D183" s="2" t="s">
        <v>564</v>
      </c>
      <c r="E183" s="3">
        <v>11000</v>
      </c>
      <c r="F183" s="5">
        <v>1</v>
      </c>
      <c r="G183" s="9">
        <f>E183*F183</f>
        <v>11000</v>
      </c>
      <c r="H183" s="5" t="s">
        <v>349</v>
      </c>
    </row>
    <row r="184" spans="1:8" ht="30" customHeight="1">
      <c r="A184" s="5">
        <v>181</v>
      </c>
      <c r="B184" s="2" t="s">
        <v>9</v>
      </c>
      <c r="C184" s="2" t="s">
        <v>566</v>
      </c>
      <c r="D184" s="2" t="s">
        <v>564</v>
      </c>
      <c r="E184" s="3">
        <v>11000</v>
      </c>
      <c r="F184" s="5">
        <v>1</v>
      </c>
      <c r="G184" s="9">
        <f>E184*F184</f>
        <v>11000</v>
      </c>
      <c r="H184" s="5" t="s">
        <v>349</v>
      </c>
    </row>
    <row r="185" spans="1:8" ht="30" customHeight="1">
      <c r="A185" s="5">
        <v>182</v>
      </c>
      <c r="B185" s="2" t="s">
        <v>377</v>
      </c>
      <c r="C185" s="2" t="s">
        <v>150</v>
      </c>
      <c r="D185" s="2" t="s">
        <v>564</v>
      </c>
      <c r="E185" s="3">
        <v>11000</v>
      </c>
      <c r="F185" s="5">
        <v>1</v>
      </c>
      <c r="G185" s="9">
        <f>E185*F185</f>
        <v>11000</v>
      </c>
      <c r="H185" s="5" t="s">
        <v>349</v>
      </c>
    </row>
    <row r="186" spans="1:8" ht="30" customHeight="1">
      <c r="A186" s="5">
        <v>183</v>
      </c>
      <c r="B186" s="2" t="s">
        <v>355</v>
      </c>
      <c r="C186" s="2" t="s">
        <v>132</v>
      </c>
      <c r="D186" s="2" t="s">
        <v>564</v>
      </c>
      <c r="E186" s="3">
        <v>11000</v>
      </c>
      <c r="F186" s="5">
        <v>1</v>
      </c>
      <c r="G186" s="9">
        <f>E186*F186</f>
        <v>11000</v>
      </c>
      <c r="H186" s="5" t="s">
        <v>349</v>
      </c>
    </row>
    <row r="187" spans="1:8" ht="30" customHeight="1">
      <c r="A187" s="5">
        <v>184</v>
      </c>
      <c r="B187" s="2" t="s">
        <v>10</v>
      </c>
      <c r="C187" s="2" t="s">
        <v>183</v>
      </c>
      <c r="D187" s="2" t="s">
        <v>564</v>
      </c>
      <c r="E187" s="3">
        <v>11000</v>
      </c>
      <c r="F187" s="5">
        <v>1</v>
      </c>
      <c r="G187" s="9">
        <f>E187*F187</f>
        <v>11000</v>
      </c>
      <c r="H187" s="5" t="s">
        <v>349</v>
      </c>
    </row>
    <row r="188" spans="1:8" ht="30" customHeight="1">
      <c r="A188" s="5">
        <v>185</v>
      </c>
      <c r="B188" s="2" t="s">
        <v>370</v>
      </c>
      <c r="C188" s="2" t="s">
        <v>132</v>
      </c>
      <c r="D188" s="2" t="s">
        <v>564</v>
      </c>
      <c r="E188" s="3">
        <v>11000</v>
      </c>
      <c r="F188" s="5">
        <v>1</v>
      </c>
      <c r="G188" s="9">
        <f>E188*F188</f>
        <v>11000</v>
      </c>
      <c r="H188" s="5" t="s">
        <v>349</v>
      </c>
    </row>
    <row r="189" spans="1:8" ht="30" customHeight="1">
      <c r="A189" s="5">
        <v>186</v>
      </c>
      <c r="B189" s="2" t="s">
        <v>371</v>
      </c>
      <c r="C189" s="2" t="s">
        <v>150</v>
      </c>
      <c r="D189" s="2" t="s">
        <v>564</v>
      </c>
      <c r="E189" s="3">
        <v>11000</v>
      </c>
      <c r="F189" s="5">
        <v>1</v>
      </c>
      <c r="G189" s="9">
        <f>E189*F189</f>
        <v>11000</v>
      </c>
      <c r="H189" s="5" t="s">
        <v>349</v>
      </c>
    </row>
    <row r="190" spans="1:8" ht="30" customHeight="1">
      <c r="A190" s="5">
        <v>187</v>
      </c>
      <c r="B190" s="2" t="s">
        <v>12</v>
      </c>
      <c r="C190" s="2" t="s">
        <v>183</v>
      </c>
      <c r="D190" s="2" t="s">
        <v>564</v>
      </c>
      <c r="E190" s="3">
        <v>11000</v>
      </c>
      <c r="F190" s="5">
        <v>1</v>
      </c>
      <c r="G190" s="9">
        <f>E190*F190</f>
        <v>11000</v>
      </c>
      <c r="H190" s="5" t="s">
        <v>349</v>
      </c>
    </row>
    <row r="191" spans="1:8" ht="30" customHeight="1">
      <c r="A191" s="5">
        <v>188</v>
      </c>
      <c r="B191" s="2" t="s">
        <v>835</v>
      </c>
      <c r="C191" s="2" t="s">
        <v>474</v>
      </c>
      <c r="D191" s="2" t="s">
        <v>596</v>
      </c>
      <c r="E191" s="3">
        <v>13000</v>
      </c>
      <c r="F191" s="5">
        <v>1</v>
      </c>
      <c r="G191" s="9">
        <f>E191*F191</f>
        <v>13000</v>
      </c>
      <c r="H191" s="5" t="s">
        <v>349</v>
      </c>
    </row>
    <row r="192" spans="1:8" ht="30" customHeight="1">
      <c r="A192" s="5">
        <v>189</v>
      </c>
      <c r="B192" s="2" t="s">
        <v>841</v>
      </c>
      <c r="C192" s="2" t="s">
        <v>474</v>
      </c>
      <c r="D192" s="2" t="s">
        <v>596</v>
      </c>
      <c r="E192" s="3">
        <v>13000</v>
      </c>
      <c r="F192" s="5">
        <v>1</v>
      </c>
      <c r="G192" s="9">
        <f>E192*F192</f>
        <v>13000</v>
      </c>
      <c r="H192" s="5" t="s">
        <v>349</v>
      </c>
    </row>
    <row r="193" spans="1:8" ht="30" customHeight="1">
      <c r="A193" s="5">
        <v>190</v>
      </c>
      <c r="B193" s="2" t="s">
        <v>837</v>
      </c>
      <c r="C193" s="2" t="s">
        <v>474</v>
      </c>
      <c r="D193" s="2" t="s">
        <v>596</v>
      </c>
      <c r="E193" s="3">
        <v>13000</v>
      </c>
      <c r="F193" s="5">
        <v>1</v>
      </c>
      <c r="G193" s="9">
        <f>E193*F193</f>
        <v>13000</v>
      </c>
      <c r="H193" s="5" t="s">
        <v>349</v>
      </c>
    </row>
    <row r="194" spans="1:8" ht="30" customHeight="1">
      <c r="A194" s="5">
        <v>191</v>
      </c>
      <c r="B194" s="2" t="s">
        <v>103</v>
      </c>
      <c r="C194" s="2" t="s">
        <v>96</v>
      </c>
      <c r="D194" s="2" t="s">
        <v>147</v>
      </c>
      <c r="E194" s="3">
        <v>15800</v>
      </c>
      <c r="F194" s="5">
        <v>1</v>
      </c>
      <c r="G194" s="9">
        <f>E194*F194</f>
        <v>15800</v>
      </c>
      <c r="H194" s="5" t="s">
        <v>349</v>
      </c>
    </row>
    <row r="195" spans="1:8" ht="30" customHeight="1">
      <c r="A195" s="5">
        <v>192</v>
      </c>
      <c r="B195" s="2" t="s">
        <v>64</v>
      </c>
      <c r="C195" s="2" t="s">
        <v>96</v>
      </c>
      <c r="D195" s="2" t="s">
        <v>147</v>
      </c>
      <c r="E195" s="3">
        <v>15800</v>
      </c>
      <c r="F195" s="5">
        <v>1</v>
      </c>
      <c r="G195" s="9">
        <f>E195*F195</f>
        <v>15800</v>
      </c>
      <c r="H195" s="5" t="s">
        <v>349</v>
      </c>
    </row>
    <row r="196" spans="1:8" ht="30" customHeight="1">
      <c r="A196" s="5">
        <v>193</v>
      </c>
      <c r="B196" s="2" t="s">
        <v>759</v>
      </c>
      <c r="C196" s="2" t="s">
        <v>309</v>
      </c>
      <c r="D196" s="2" t="s">
        <v>210</v>
      </c>
      <c r="E196" s="3">
        <v>9800</v>
      </c>
      <c r="F196" s="5">
        <v>1</v>
      </c>
      <c r="G196" s="9">
        <f>E196*F196</f>
        <v>9800</v>
      </c>
      <c r="H196" s="5" t="s">
        <v>349</v>
      </c>
    </row>
    <row r="197" spans="1:8" ht="30" customHeight="1">
      <c r="A197" s="5">
        <v>194</v>
      </c>
      <c r="B197" s="2" t="s">
        <v>757</v>
      </c>
      <c r="C197" s="2" t="s">
        <v>309</v>
      </c>
      <c r="D197" s="2" t="s">
        <v>210</v>
      </c>
      <c r="E197" s="3">
        <v>9800</v>
      </c>
      <c r="F197" s="5">
        <v>1</v>
      </c>
      <c r="G197" s="9">
        <f>E197*F197</f>
        <v>9800</v>
      </c>
      <c r="H197" s="5" t="s">
        <v>349</v>
      </c>
    </row>
    <row r="198" spans="1:8" ht="30" customHeight="1">
      <c r="A198" s="5">
        <v>195</v>
      </c>
      <c r="B198" s="2" t="s">
        <v>152</v>
      </c>
      <c r="C198" s="2" t="s">
        <v>148</v>
      </c>
      <c r="D198" s="2" t="s">
        <v>146</v>
      </c>
      <c r="E198" s="3">
        <v>15000</v>
      </c>
      <c r="F198" s="5">
        <v>1</v>
      </c>
      <c r="G198" s="9">
        <f>E198*F198</f>
        <v>15000</v>
      </c>
      <c r="H198" s="5" t="s">
        <v>349</v>
      </c>
    </row>
    <row r="199" spans="1:8" ht="30" customHeight="1">
      <c r="A199" s="5">
        <v>196</v>
      </c>
      <c r="B199" s="2" t="s">
        <v>635</v>
      </c>
      <c r="C199" s="2" t="s">
        <v>540</v>
      </c>
      <c r="D199" s="2" t="s">
        <v>151</v>
      </c>
      <c r="E199" s="3">
        <v>15000</v>
      </c>
      <c r="F199" s="5">
        <v>1</v>
      </c>
      <c r="G199" s="9">
        <f>E199*F199</f>
        <v>15000</v>
      </c>
      <c r="H199" s="5" t="s">
        <v>349</v>
      </c>
    </row>
    <row r="200" spans="1:8" ht="30" customHeight="1">
      <c r="A200" s="5">
        <v>197</v>
      </c>
      <c r="B200" s="2" t="s">
        <v>521</v>
      </c>
      <c r="C200" s="2" t="s">
        <v>125</v>
      </c>
      <c r="D200" s="2" t="s">
        <v>151</v>
      </c>
      <c r="E200" s="3">
        <v>12000</v>
      </c>
      <c r="F200" s="5">
        <v>1</v>
      </c>
      <c r="G200" s="9">
        <f>E200*F200</f>
        <v>12000</v>
      </c>
      <c r="H200" s="5" t="s">
        <v>349</v>
      </c>
    </row>
    <row r="201" spans="1:8" ht="30" customHeight="1">
      <c r="A201" s="5">
        <v>198</v>
      </c>
      <c r="B201" s="2" t="s">
        <v>478</v>
      </c>
      <c r="C201" s="2" t="s">
        <v>101</v>
      </c>
      <c r="D201" s="2" t="s">
        <v>151</v>
      </c>
      <c r="E201" s="3">
        <v>12000</v>
      </c>
      <c r="F201" s="5">
        <v>1</v>
      </c>
      <c r="G201" s="9">
        <f>E201*F201</f>
        <v>12000</v>
      </c>
      <c r="H201" s="5" t="s">
        <v>349</v>
      </c>
    </row>
    <row r="202" spans="1:8" ht="30" customHeight="1">
      <c r="A202" s="5">
        <v>199</v>
      </c>
      <c r="B202" s="2" t="s">
        <v>81</v>
      </c>
      <c r="C202" s="2" t="s">
        <v>107</v>
      </c>
      <c r="D202" s="2" t="s">
        <v>151</v>
      </c>
      <c r="E202" s="3">
        <v>12000</v>
      </c>
      <c r="F202" s="5">
        <v>1</v>
      </c>
      <c r="G202" s="9">
        <f>E202*F202</f>
        <v>12000</v>
      </c>
      <c r="H202" s="5" t="s">
        <v>349</v>
      </c>
    </row>
    <row r="203" spans="1:8" ht="30" customHeight="1">
      <c r="A203" s="5">
        <v>200</v>
      </c>
      <c r="B203" s="2" t="s">
        <v>496</v>
      </c>
      <c r="C203" s="2" t="s">
        <v>526</v>
      </c>
      <c r="D203" s="2" t="s">
        <v>143</v>
      </c>
      <c r="E203" s="3">
        <v>13500</v>
      </c>
      <c r="F203" s="5">
        <v>1</v>
      </c>
      <c r="G203" s="9">
        <f>E203*F203</f>
        <v>13500</v>
      </c>
      <c r="H203" s="5" t="s">
        <v>349</v>
      </c>
    </row>
    <row r="204" spans="1:8" ht="30" customHeight="1">
      <c r="A204" s="5">
        <v>201</v>
      </c>
      <c r="B204" s="2" t="s">
        <v>508</v>
      </c>
      <c r="C204" s="2" t="s">
        <v>438</v>
      </c>
      <c r="D204" s="2" t="s">
        <v>259</v>
      </c>
      <c r="E204" s="3">
        <v>12000</v>
      </c>
      <c r="F204" s="5">
        <v>1</v>
      </c>
      <c r="G204" s="9">
        <f>E204*F204</f>
        <v>12000</v>
      </c>
      <c r="H204" s="5" t="s">
        <v>349</v>
      </c>
    </row>
    <row r="205" spans="1:8" ht="30" customHeight="1">
      <c r="A205" s="5">
        <v>202</v>
      </c>
      <c r="B205" s="2" t="s">
        <v>374</v>
      </c>
      <c r="C205" s="2" t="s">
        <v>351</v>
      </c>
      <c r="D205" s="2" t="s">
        <v>241</v>
      </c>
      <c r="E205" s="3">
        <v>13000</v>
      </c>
      <c r="F205" s="5">
        <v>1</v>
      </c>
      <c r="G205" s="9">
        <f>E205*F205</f>
        <v>13000</v>
      </c>
      <c r="H205" s="5" t="s">
        <v>349</v>
      </c>
    </row>
    <row r="206" spans="1:8" ht="30" customHeight="1">
      <c r="A206" s="5">
        <v>203</v>
      </c>
      <c r="B206" s="2" t="s">
        <v>311</v>
      </c>
      <c r="C206" s="2" t="s">
        <v>452</v>
      </c>
      <c r="D206" s="2" t="s">
        <v>241</v>
      </c>
      <c r="E206" s="3">
        <v>12000</v>
      </c>
      <c r="F206" s="5">
        <v>1</v>
      </c>
      <c r="G206" s="9">
        <f>E206*F206</f>
        <v>12000</v>
      </c>
      <c r="H206" s="5" t="s">
        <v>349</v>
      </c>
    </row>
    <row r="207" spans="1:8" ht="30" customHeight="1">
      <c r="A207" s="5">
        <v>204</v>
      </c>
      <c r="B207" s="2" t="s">
        <v>917</v>
      </c>
      <c r="C207" s="2" t="s">
        <v>489</v>
      </c>
      <c r="D207" s="2" t="s">
        <v>271</v>
      </c>
      <c r="E207" s="3">
        <v>13000</v>
      </c>
      <c r="F207" s="5">
        <v>1</v>
      </c>
      <c r="G207" s="9">
        <f>E207*F207</f>
        <v>13000</v>
      </c>
      <c r="H207" s="5" t="s">
        <v>349</v>
      </c>
    </row>
    <row r="208" spans="1:8" ht="30" customHeight="1">
      <c r="A208" s="5">
        <v>205</v>
      </c>
      <c r="B208" s="2" t="s">
        <v>299</v>
      </c>
      <c r="C208" s="2" t="s">
        <v>347</v>
      </c>
      <c r="D208" s="2" t="s">
        <v>390</v>
      </c>
      <c r="E208" s="3">
        <v>13500</v>
      </c>
      <c r="F208" s="5">
        <v>1</v>
      </c>
      <c r="G208" s="9">
        <f>E208*F208</f>
        <v>13500</v>
      </c>
      <c r="H208" s="5" t="s">
        <v>349</v>
      </c>
    </row>
    <row r="209" spans="1:8" ht="30" customHeight="1">
      <c r="A209" s="5">
        <v>206</v>
      </c>
      <c r="B209" s="2" t="s">
        <v>97</v>
      </c>
      <c r="C209" s="2" t="s">
        <v>546</v>
      </c>
      <c r="D209" s="2" t="s">
        <v>588</v>
      </c>
      <c r="E209" s="3">
        <v>13000</v>
      </c>
      <c r="F209" s="5">
        <v>1</v>
      </c>
      <c r="G209" s="9">
        <f>E209*F209</f>
        <v>13000</v>
      </c>
      <c r="H209" s="5" t="s">
        <v>236</v>
      </c>
    </row>
    <row r="210" spans="1:8" ht="30" customHeight="1">
      <c r="A210" s="5">
        <v>207</v>
      </c>
      <c r="B210" s="2" t="s">
        <v>560</v>
      </c>
      <c r="C210" s="2" t="s">
        <v>550</v>
      </c>
      <c r="D210" s="2" t="s">
        <v>232</v>
      </c>
      <c r="E210" s="3">
        <v>13000</v>
      </c>
      <c r="F210" s="5">
        <v>1</v>
      </c>
      <c r="G210" s="9">
        <f>E210*F210</f>
        <v>13000</v>
      </c>
      <c r="H210" s="5" t="s">
        <v>236</v>
      </c>
    </row>
    <row r="211" spans="1:8" ht="30" customHeight="1">
      <c r="A211" s="5">
        <v>208</v>
      </c>
      <c r="B211" s="2" t="s">
        <v>82</v>
      </c>
      <c r="C211" s="2" t="s">
        <v>764</v>
      </c>
      <c r="D211" s="2" t="s">
        <v>548</v>
      </c>
      <c r="E211" s="3">
        <v>18000</v>
      </c>
      <c r="F211" s="5">
        <v>1</v>
      </c>
      <c r="G211" s="9">
        <f>E211*F211</f>
        <v>18000</v>
      </c>
      <c r="H211" s="5" t="s">
        <v>161</v>
      </c>
    </row>
    <row r="212" spans="1:8" ht="30" customHeight="1">
      <c r="A212" s="5">
        <v>209</v>
      </c>
      <c r="B212" s="2" t="s">
        <v>59</v>
      </c>
      <c r="C212" s="2" t="s">
        <v>289</v>
      </c>
      <c r="D212" s="2" t="s">
        <v>557</v>
      </c>
      <c r="E212" s="3">
        <v>17800</v>
      </c>
      <c r="F212" s="5">
        <v>1</v>
      </c>
      <c r="G212" s="9">
        <f>E212*F212</f>
        <v>17800</v>
      </c>
      <c r="H212" s="5" t="s">
        <v>161</v>
      </c>
    </row>
    <row r="213" spans="1:8" ht="30" customHeight="1">
      <c r="A213" s="5">
        <v>210</v>
      </c>
      <c r="B213" s="2" t="s">
        <v>364</v>
      </c>
      <c r="C213" s="2" t="s">
        <v>289</v>
      </c>
      <c r="D213" s="2" t="s">
        <v>557</v>
      </c>
      <c r="E213" s="3">
        <v>15900</v>
      </c>
      <c r="F213" s="5">
        <v>1</v>
      </c>
      <c r="G213" s="9">
        <f>E213*F213</f>
        <v>15900</v>
      </c>
      <c r="H213" s="5" t="s">
        <v>161</v>
      </c>
    </row>
    <row r="214" spans="1:8" ht="30" customHeight="1">
      <c r="A214" s="5">
        <v>211</v>
      </c>
      <c r="B214" s="2" t="s">
        <v>384</v>
      </c>
      <c r="C214" s="2" t="s">
        <v>289</v>
      </c>
      <c r="D214" s="2" t="s">
        <v>557</v>
      </c>
      <c r="E214" s="3">
        <v>15900</v>
      </c>
      <c r="F214" s="5">
        <v>1</v>
      </c>
      <c r="G214" s="9">
        <f>E214*F214</f>
        <v>15900</v>
      </c>
      <c r="H214" s="5" t="s">
        <v>161</v>
      </c>
    </row>
    <row r="215" spans="1:8" ht="30" customHeight="1">
      <c r="A215" s="5">
        <v>212</v>
      </c>
      <c r="B215" s="2" t="s">
        <v>908</v>
      </c>
      <c r="C215" s="2" t="s">
        <v>392</v>
      </c>
      <c r="D215" s="2" t="s">
        <v>255</v>
      </c>
      <c r="E215" s="3">
        <v>16000</v>
      </c>
      <c r="F215" s="5">
        <v>1</v>
      </c>
      <c r="G215" s="9">
        <f>E215*F215</f>
        <v>16000</v>
      </c>
      <c r="H215" s="5" t="s">
        <v>161</v>
      </c>
    </row>
    <row r="216" spans="1:8" ht="30" customHeight="1">
      <c r="A216" s="5">
        <v>213</v>
      </c>
      <c r="B216" s="2" t="s">
        <v>463</v>
      </c>
      <c r="C216" s="2" t="s">
        <v>329</v>
      </c>
      <c r="D216" s="2" t="s">
        <v>217</v>
      </c>
      <c r="E216" s="3">
        <v>14800</v>
      </c>
      <c r="F216" s="5">
        <v>1</v>
      </c>
      <c r="G216" s="9">
        <f>E216*F216</f>
        <v>14800</v>
      </c>
      <c r="H216" s="5" t="s">
        <v>161</v>
      </c>
    </row>
    <row r="217" spans="1:8" ht="30" customHeight="1">
      <c r="A217" s="5">
        <v>214</v>
      </c>
      <c r="B217" s="2" t="s">
        <v>583</v>
      </c>
      <c r="C217" s="2" t="s">
        <v>576</v>
      </c>
      <c r="D217" s="2" t="s">
        <v>507</v>
      </c>
      <c r="E217" s="3">
        <v>16000</v>
      </c>
      <c r="F217" s="5">
        <v>1</v>
      </c>
      <c r="G217" s="9">
        <f>E217*F217</f>
        <v>16000</v>
      </c>
      <c r="H217" s="5" t="s">
        <v>161</v>
      </c>
    </row>
    <row r="218" spans="1:8" ht="30" customHeight="1">
      <c r="A218" s="5">
        <v>215</v>
      </c>
      <c r="B218" s="2" t="s">
        <v>130</v>
      </c>
      <c r="C218" s="2" t="s">
        <v>712</v>
      </c>
      <c r="D218" s="2" t="s">
        <v>507</v>
      </c>
      <c r="E218" s="3">
        <v>16000</v>
      </c>
      <c r="F218" s="5">
        <v>1</v>
      </c>
      <c r="G218" s="9">
        <f>E218*F218</f>
        <v>16000</v>
      </c>
      <c r="H218" s="5" t="s">
        <v>161</v>
      </c>
    </row>
    <row r="219" spans="1:8" ht="30" customHeight="1">
      <c r="A219" s="5">
        <v>216</v>
      </c>
      <c r="B219" s="2" t="s">
        <v>476</v>
      </c>
      <c r="C219" s="2" t="s">
        <v>200</v>
      </c>
      <c r="D219" s="2" t="s">
        <v>507</v>
      </c>
      <c r="E219" s="3">
        <v>13000</v>
      </c>
      <c r="F219" s="5">
        <v>1</v>
      </c>
      <c r="G219" s="9">
        <f>E219*F219</f>
        <v>13000</v>
      </c>
      <c r="H219" s="5" t="s">
        <v>161</v>
      </c>
    </row>
    <row r="220" spans="1:8" ht="30" customHeight="1">
      <c r="A220" s="5">
        <v>217</v>
      </c>
      <c r="B220" s="2" t="s">
        <v>173</v>
      </c>
      <c r="C220" s="2" t="s">
        <v>498</v>
      </c>
      <c r="D220" s="2" t="s">
        <v>507</v>
      </c>
      <c r="E220" s="3">
        <v>16000</v>
      </c>
      <c r="F220" s="5">
        <v>1</v>
      </c>
      <c r="G220" s="9">
        <f>E220*F220</f>
        <v>16000</v>
      </c>
      <c r="H220" s="5" t="s">
        <v>161</v>
      </c>
    </row>
    <row r="221" spans="1:8" ht="30" customHeight="1">
      <c r="A221" s="5">
        <v>218</v>
      </c>
      <c r="B221" s="2" t="s">
        <v>559</v>
      </c>
      <c r="C221" s="2" t="s">
        <v>159</v>
      </c>
      <c r="D221" s="2" t="s">
        <v>507</v>
      </c>
      <c r="E221" s="3">
        <v>18500</v>
      </c>
      <c r="F221" s="5">
        <v>1</v>
      </c>
      <c r="G221" s="9">
        <f>E221*F221</f>
        <v>18500</v>
      </c>
      <c r="H221" s="5" t="s">
        <v>161</v>
      </c>
    </row>
    <row r="222" spans="1:8" ht="30" customHeight="1">
      <c r="A222" s="5">
        <v>219</v>
      </c>
      <c r="B222" s="2" t="s">
        <v>280</v>
      </c>
      <c r="C222" s="2" t="s">
        <v>707</v>
      </c>
      <c r="D222" s="2" t="s">
        <v>507</v>
      </c>
      <c r="E222" s="3">
        <v>22000</v>
      </c>
      <c r="F222" s="5">
        <v>1</v>
      </c>
      <c r="G222" s="9">
        <f>E222*F222</f>
        <v>22000</v>
      </c>
      <c r="H222" s="5" t="s">
        <v>161</v>
      </c>
    </row>
    <row r="223" spans="1:8" ht="30" customHeight="1">
      <c r="A223" s="5">
        <v>220</v>
      </c>
      <c r="B223" s="2" t="s">
        <v>337</v>
      </c>
      <c r="C223" s="2" t="s">
        <v>200</v>
      </c>
      <c r="D223" s="2" t="s">
        <v>507</v>
      </c>
      <c r="E223" s="3">
        <v>14000</v>
      </c>
      <c r="F223" s="5">
        <v>1</v>
      </c>
      <c r="G223" s="9">
        <f>E223*F223</f>
        <v>14000</v>
      </c>
      <c r="H223" s="5" t="s">
        <v>161</v>
      </c>
    </row>
    <row r="224" spans="1:8" ht="30" customHeight="1">
      <c r="A224" s="5">
        <v>221</v>
      </c>
      <c r="B224" s="2" t="s">
        <v>529</v>
      </c>
      <c r="C224" s="2" t="s">
        <v>493</v>
      </c>
      <c r="D224" s="2" t="s">
        <v>507</v>
      </c>
      <c r="E224" s="3">
        <v>18000</v>
      </c>
      <c r="F224" s="5">
        <v>1</v>
      </c>
      <c r="G224" s="9">
        <f>E224*F224</f>
        <v>18000</v>
      </c>
      <c r="H224" s="5" t="s">
        <v>161</v>
      </c>
    </row>
    <row r="225" spans="1:8" ht="30" customHeight="1">
      <c r="A225" s="5">
        <v>222</v>
      </c>
      <c r="B225" s="2" t="s">
        <v>535</v>
      </c>
      <c r="C225" s="2" t="s">
        <v>200</v>
      </c>
      <c r="D225" s="2" t="s">
        <v>507</v>
      </c>
      <c r="E225" s="3">
        <v>16000</v>
      </c>
      <c r="F225" s="5">
        <v>1</v>
      </c>
      <c r="G225" s="9">
        <f>E225*F225</f>
        <v>16000</v>
      </c>
      <c r="H225" s="5" t="s">
        <v>161</v>
      </c>
    </row>
    <row r="226" spans="1:8" ht="30" customHeight="1">
      <c r="A226" s="5">
        <v>223</v>
      </c>
      <c r="B226" s="2" t="s">
        <v>573</v>
      </c>
      <c r="C226" s="2" t="s">
        <v>708</v>
      </c>
      <c r="D226" s="2" t="s">
        <v>507</v>
      </c>
      <c r="E226" s="3">
        <v>15000</v>
      </c>
      <c r="F226" s="5">
        <v>1</v>
      </c>
      <c r="G226" s="9">
        <f>E226*F226</f>
        <v>15000</v>
      </c>
      <c r="H226" s="5" t="s">
        <v>161</v>
      </c>
    </row>
    <row r="227" spans="1:8" ht="30" customHeight="1">
      <c r="A227" s="5">
        <v>224</v>
      </c>
      <c r="B227" s="2" t="s">
        <v>568</v>
      </c>
      <c r="C227" s="2" t="s">
        <v>200</v>
      </c>
      <c r="D227" s="2" t="s">
        <v>507</v>
      </c>
      <c r="E227" s="3">
        <v>16000</v>
      </c>
      <c r="F227" s="5">
        <v>1</v>
      </c>
      <c r="G227" s="9">
        <f>E227*F227</f>
        <v>16000</v>
      </c>
      <c r="H227" s="5" t="s">
        <v>161</v>
      </c>
    </row>
    <row r="228" spans="1:8" ht="30" customHeight="1">
      <c r="A228" s="5">
        <v>225</v>
      </c>
      <c r="B228" s="2" t="s">
        <v>711</v>
      </c>
      <c r="C228" s="2" t="s">
        <v>558</v>
      </c>
      <c r="D228" s="2" t="s">
        <v>507</v>
      </c>
      <c r="E228" s="3">
        <v>16000</v>
      </c>
      <c r="F228" s="5">
        <v>1</v>
      </c>
      <c r="G228" s="9">
        <f>E228*F228</f>
        <v>16000</v>
      </c>
      <c r="H228" s="5" t="s">
        <v>161</v>
      </c>
    </row>
    <row r="229" spans="1:8" ht="30" customHeight="1">
      <c r="A229" s="5">
        <v>226</v>
      </c>
      <c r="B229" s="2" t="s">
        <v>90</v>
      </c>
      <c r="C229" s="2" t="s">
        <v>705</v>
      </c>
      <c r="D229" s="2" t="s">
        <v>507</v>
      </c>
      <c r="E229" s="3">
        <v>17000</v>
      </c>
      <c r="F229" s="5">
        <v>1</v>
      </c>
      <c r="G229" s="9">
        <f>E229*F229</f>
        <v>17000</v>
      </c>
      <c r="H229" s="5" t="s">
        <v>161</v>
      </c>
    </row>
    <row r="230" spans="1:8" ht="30" customHeight="1">
      <c r="A230" s="5">
        <v>227</v>
      </c>
      <c r="B230" s="2" t="s">
        <v>709</v>
      </c>
      <c r="C230" s="2" t="s">
        <v>578</v>
      </c>
      <c r="D230" s="2" t="s">
        <v>507</v>
      </c>
      <c r="E230" s="3">
        <v>17000</v>
      </c>
      <c r="F230" s="5">
        <v>1</v>
      </c>
      <c r="G230" s="9">
        <f>E230*F230</f>
        <v>17000</v>
      </c>
      <c r="H230" s="5" t="s">
        <v>161</v>
      </c>
    </row>
    <row r="231" spans="1:8" ht="30" customHeight="1">
      <c r="A231" s="5">
        <v>228</v>
      </c>
      <c r="B231" s="2" t="s">
        <v>381</v>
      </c>
      <c r="C231" s="2" t="s">
        <v>706</v>
      </c>
      <c r="D231" s="2" t="s">
        <v>507</v>
      </c>
      <c r="E231" s="3">
        <v>17000</v>
      </c>
      <c r="F231" s="5">
        <v>1</v>
      </c>
      <c r="G231" s="9">
        <f>E231*F231</f>
        <v>17000</v>
      </c>
      <c r="H231" s="5" t="s">
        <v>161</v>
      </c>
    </row>
    <row r="232" spans="1:8" ht="30" customHeight="1">
      <c r="A232" s="5">
        <v>229</v>
      </c>
      <c r="B232" s="2" t="s">
        <v>158</v>
      </c>
      <c r="C232" s="2" t="s">
        <v>142</v>
      </c>
      <c r="D232" s="2" t="s">
        <v>507</v>
      </c>
      <c r="E232" s="3">
        <v>17000</v>
      </c>
      <c r="F232" s="5">
        <v>1</v>
      </c>
      <c r="G232" s="9">
        <f>E232*F232</f>
        <v>17000</v>
      </c>
      <c r="H232" s="5" t="s">
        <v>161</v>
      </c>
    </row>
    <row r="233" spans="1:8" ht="30" customHeight="1">
      <c r="A233" s="5">
        <v>230</v>
      </c>
      <c r="B233" s="2" t="s">
        <v>579</v>
      </c>
      <c r="C233" s="2" t="s">
        <v>200</v>
      </c>
      <c r="D233" s="2" t="s">
        <v>507</v>
      </c>
      <c r="E233" s="3">
        <v>20000</v>
      </c>
      <c r="F233" s="5">
        <v>1</v>
      </c>
      <c r="G233" s="9">
        <f>E233*F233</f>
        <v>20000</v>
      </c>
      <c r="H233" s="5" t="s">
        <v>161</v>
      </c>
    </row>
    <row r="234" spans="1:8" ht="30" customHeight="1">
      <c r="A234" s="5">
        <v>231</v>
      </c>
      <c r="B234" s="2" t="s">
        <v>563</v>
      </c>
      <c r="C234" s="2" t="s">
        <v>570</v>
      </c>
      <c r="D234" s="2" t="s">
        <v>507</v>
      </c>
      <c r="E234" s="3">
        <v>16000</v>
      </c>
      <c r="F234" s="5">
        <v>1</v>
      </c>
      <c r="G234" s="9">
        <f>E234*F234</f>
        <v>16000</v>
      </c>
      <c r="H234" s="5" t="s">
        <v>161</v>
      </c>
    </row>
    <row r="235" spans="1:8" ht="30" customHeight="1">
      <c r="A235" s="5">
        <v>232</v>
      </c>
      <c r="B235" s="2" t="s">
        <v>357</v>
      </c>
      <c r="C235" s="2" t="s">
        <v>498</v>
      </c>
      <c r="D235" s="2" t="s">
        <v>507</v>
      </c>
      <c r="E235" s="3">
        <v>15800</v>
      </c>
      <c r="F235" s="5">
        <v>1</v>
      </c>
      <c r="G235" s="9">
        <f>E235*F235</f>
        <v>15800</v>
      </c>
      <c r="H235" s="5" t="s">
        <v>161</v>
      </c>
    </row>
    <row r="236" spans="1:8" ht="30" customHeight="1">
      <c r="A236" s="5">
        <v>233</v>
      </c>
      <c r="B236" s="2" t="s">
        <v>713</v>
      </c>
      <c r="C236" s="2" t="s">
        <v>708</v>
      </c>
      <c r="D236" s="2" t="s">
        <v>507</v>
      </c>
      <c r="E236" s="3">
        <v>16500</v>
      </c>
      <c r="F236" s="5">
        <v>1</v>
      </c>
      <c r="G236" s="9">
        <f>E236*F236</f>
        <v>16500</v>
      </c>
      <c r="H236" s="5" t="s">
        <v>161</v>
      </c>
    </row>
    <row r="237" spans="1:8" ht="30" customHeight="1">
      <c r="A237" s="5">
        <v>234</v>
      </c>
      <c r="B237" s="2" t="s">
        <v>293</v>
      </c>
      <c r="C237" s="2" t="s">
        <v>498</v>
      </c>
      <c r="D237" s="2" t="s">
        <v>507</v>
      </c>
      <c r="E237" s="3">
        <v>14000</v>
      </c>
      <c r="F237" s="5">
        <v>1</v>
      </c>
      <c r="G237" s="9">
        <f>E237*F237</f>
        <v>14000</v>
      </c>
      <c r="H237" s="5" t="s">
        <v>161</v>
      </c>
    </row>
    <row r="238" spans="1:8" ht="30" customHeight="1">
      <c r="A238" s="5">
        <v>235</v>
      </c>
      <c r="B238" s="2" t="s">
        <v>761</v>
      </c>
      <c r="C238" s="2" t="s">
        <v>176</v>
      </c>
      <c r="D238" s="2" t="s">
        <v>597</v>
      </c>
      <c r="E238" s="3">
        <v>14800</v>
      </c>
      <c r="F238" s="5">
        <v>1</v>
      </c>
      <c r="G238" s="9">
        <f>E238*F238</f>
        <v>14800</v>
      </c>
      <c r="H238" s="5" t="s">
        <v>161</v>
      </c>
    </row>
    <row r="239" spans="1:8" ht="30" customHeight="1">
      <c r="A239" s="5">
        <v>236</v>
      </c>
      <c r="B239" s="2" t="s">
        <v>301</v>
      </c>
      <c r="C239" s="2" t="s">
        <v>306</v>
      </c>
      <c r="D239" s="2" t="s">
        <v>352</v>
      </c>
      <c r="E239" s="3">
        <v>12800</v>
      </c>
      <c r="F239" s="5">
        <v>1</v>
      </c>
      <c r="G239" s="9">
        <f>E239*F239</f>
        <v>12800</v>
      </c>
      <c r="H239" s="5" t="s">
        <v>237</v>
      </c>
    </row>
    <row r="240" spans="1:8" ht="30" customHeight="1">
      <c r="A240" s="5">
        <v>237</v>
      </c>
      <c r="B240" s="2" t="s">
        <v>448</v>
      </c>
      <c r="C240" s="2" t="s">
        <v>318</v>
      </c>
      <c r="D240" s="2" t="s">
        <v>166</v>
      </c>
      <c r="E240" s="3">
        <v>12000</v>
      </c>
      <c r="F240" s="5">
        <v>1</v>
      </c>
      <c r="G240" s="9">
        <f>E240*F240</f>
        <v>12000</v>
      </c>
      <c r="H240" s="5" t="s">
        <v>237</v>
      </c>
    </row>
    <row r="241" spans="1:8" ht="30" customHeight="1">
      <c r="A241" s="5">
        <v>238</v>
      </c>
      <c r="B241" s="2" t="s">
        <v>295</v>
      </c>
      <c r="C241" s="2" t="s">
        <v>501</v>
      </c>
      <c r="D241" s="2" t="s">
        <v>245</v>
      </c>
      <c r="E241" s="3">
        <v>12000</v>
      </c>
      <c r="F241" s="5">
        <v>1</v>
      </c>
      <c r="G241" s="9">
        <f>E241*F241</f>
        <v>12000</v>
      </c>
      <c r="H241" s="5" t="s">
        <v>237</v>
      </c>
    </row>
    <row r="242" spans="1:8" ht="30" customHeight="1">
      <c r="A242" s="5">
        <v>239</v>
      </c>
      <c r="B242" s="2" t="s">
        <v>45</v>
      </c>
      <c r="C242" s="2" t="s">
        <v>501</v>
      </c>
      <c r="D242" s="2" t="s">
        <v>245</v>
      </c>
      <c r="E242" s="3">
        <v>12000</v>
      </c>
      <c r="F242" s="5">
        <v>1</v>
      </c>
      <c r="G242" s="9">
        <f>E242*F242</f>
        <v>12000</v>
      </c>
      <c r="H242" s="5" t="s">
        <v>237</v>
      </c>
    </row>
    <row r="243" spans="1:8" ht="30" customHeight="1">
      <c r="A243" s="5">
        <v>240</v>
      </c>
      <c r="B243" s="2" t="s">
        <v>93</v>
      </c>
      <c r="C243" s="2" t="s">
        <v>501</v>
      </c>
      <c r="D243" s="2" t="s">
        <v>245</v>
      </c>
      <c r="E243" s="3">
        <v>12000</v>
      </c>
      <c r="F243" s="5">
        <v>1</v>
      </c>
      <c r="G243" s="9">
        <f>E243*F243</f>
        <v>12000</v>
      </c>
      <c r="H243" s="5" t="s">
        <v>237</v>
      </c>
    </row>
    <row r="244" spans="1:8" ht="30" customHeight="1">
      <c r="A244" s="5">
        <v>241</v>
      </c>
      <c r="B244" s="2" t="s">
        <v>48</v>
      </c>
      <c r="C244" s="2" t="s">
        <v>501</v>
      </c>
      <c r="D244" s="2" t="s">
        <v>245</v>
      </c>
      <c r="E244" s="3">
        <v>12000</v>
      </c>
      <c r="F244" s="5">
        <v>1</v>
      </c>
      <c r="G244" s="9">
        <f>E244*F244</f>
        <v>12000</v>
      </c>
      <c r="H244" s="5" t="s">
        <v>237</v>
      </c>
    </row>
    <row r="245" spans="1:8" ht="30" customHeight="1">
      <c r="A245" s="5">
        <v>242</v>
      </c>
      <c r="B245" s="2" t="s">
        <v>51</v>
      </c>
      <c r="C245" s="2" t="s">
        <v>501</v>
      </c>
      <c r="D245" s="2" t="s">
        <v>245</v>
      </c>
      <c r="E245" s="3">
        <v>12000</v>
      </c>
      <c r="F245" s="5">
        <v>1</v>
      </c>
      <c r="G245" s="9">
        <f>E245*F245</f>
        <v>12000</v>
      </c>
      <c r="H245" s="5" t="s">
        <v>237</v>
      </c>
    </row>
    <row r="246" spans="1:8" ht="30" customHeight="1">
      <c r="A246" s="5">
        <v>243</v>
      </c>
      <c r="B246" s="2" t="s">
        <v>320</v>
      </c>
      <c r="C246" s="2" t="s">
        <v>501</v>
      </c>
      <c r="D246" s="2" t="s">
        <v>245</v>
      </c>
      <c r="E246" s="3">
        <v>12000</v>
      </c>
      <c r="F246" s="5">
        <v>1</v>
      </c>
      <c r="G246" s="9">
        <f>E246*F246</f>
        <v>12000</v>
      </c>
      <c r="H246" s="5" t="s">
        <v>237</v>
      </c>
    </row>
    <row r="247" spans="1:8" ht="30" customHeight="1">
      <c r="A247" s="5">
        <v>244</v>
      </c>
      <c r="B247" s="2" t="s">
        <v>506</v>
      </c>
      <c r="C247" s="2" t="s">
        <v>6</v>
      </c>
      <c r="D247" s="2" t="s">
        <v>149</v>
      </c>
      <c r="E247" s="3">
        <v>10500</v>
      </c>
      <c r="F247" s="5">
        <v>1</v>
      </c>
      <c r="G247" s="9">
        <f>E247*F247</f>
        <v>10500</v>
      </c>
      <c r="H247" s="5" t="s">
        <v>237</v>
      </c>
    </row>
    <row r="248" spans="1:8" ht="30" customHeight="1">
      <c r="A248" s="5">
        <v>245</v>
      </c>
      <c r="B248" s="2" t="s">
        <v>98</v>
      </c>
      <c r="C248" s="2" t="s">
        <v>486</v>
      </c>
      <c r="D248" s="2" t="s">
        <v>182</v>
      </c>
      <c r="E248" s="3">
        <v>13500</v>
      </c>
      <c r="F248" s="5">
        <v>1</v>
      </c>
      <c r="G248" s="9">
        <f>E248*F248</f>
        <v>13500</v>
      </c>
      <c r="H248" s="5" t="s">
        <v>237</v>
      </c>
    </row>
    <row r="249" spans="1:8" ht="30" customHeight="1">
      <c r="A249" s="5">
        <v>246</v>
      </c>
      <c r="B249" s="2" t="s">
        <v>171</v>
      </c>
      <c r="C249" s="2" t="s">
        <v>84</v>
      </c>
      <c r="D249" s="2" t="s">
        <v>210</v>
      </c>
      <c r="E249" s="3">
        <v>12000</v>
      </c>
      <c r="F249" s="5">
        <v>1</v>
      </c>
      <c r="G249" s="9">
        <f>E249*F249</f>
        <v>12000</v>
      </c>
      <c r="H249" s="5" t="s">
        <v>237</v>
      </c>
    </row>
    <row r="250" spans="1:8" ht="30" customHeight="1">
      <c r="A250" s="5">
        <v>247</v>
      </c>
      <c r="B250" s="2" t="s">
        <v>725</v>
      </c>
      <c r="C250" s="2" t="s">
        <v>382</v>
      </c>
      <c r="D250" s="2" t="s">
        <v>235</v>
      </c>
      <c r="E250" s="3">
        <v>12800</v>
      </c>
      <c r="F250" s="5">
        <v>1</v>
      </c>
      <c r="G250" s="9">
        <f>E250*F250</f>
        <v>12800</v>
      </c>
      <c r="H250" s="5" t="s">
        <v>237</v>
      </c>
    </row>
    <row r="251" spans="1:8" ht="30" customHeight="1">
      <c r="A251" s="5">
        <v>248</v>
      </c>
      <c r="B251" s="2" t="s">
        <v>686</v>
      </c>
      <c r="C251" s="2" t="s">
        <v>174</v>
      </c>
      <c r="D251" s="2" t="s">
        <v>389</v>
      </c>
      <c r="E251" s="3">
        <v>11000</v>
      </c>
      <c r="F251" s="5">
        <v>1</v>
      </c>
      <c r="G251" s="9">
        <f>E251*F251</f>
        <v>11000</v>
      </c>
      <c r="H251" s="5" t="s">
        <v>237</v>
      </c>
    </row>
    <row r="252" spans="1:8" ht="30" customHeight="1">
      <c r="A252" s="5">
        <v>249</v>
      </c>
      <c r="B252" s="2" t="s">
        <v>316</v>
      </c>
      <c r="C252" s="2" t="s">
        <v>116</v>
      </c>
      <c r="D252" s="2" t="s">
        <v>224</v>
      </c>
      <c r="E252" s="3">
        <v>12000</v>
      </c>
      <c r="F252" s="5">
        <v>1</v>
      </c>
      <c r="G252" s="9">
        <f>E252*F252</f>
        <v>12000</v>
      </c>
      <c r="H252" s="5" t="s">
        <v>237</v>
      </c>
    </row>
    <row r="253" spans="1:8" ht="30" customHeight="1">
      <c r="A253" s="5">
        <v>250</v>
      </c>
      <c r="B253" s="2" t="s">
        <v>298</v>
      </c>
      <c r="C253" s="2" t="s">
        <v>400</v>
      </c>
      <c r="D253" s="2" t="s">
        <v>241</v>
      </c>
      <c r="E253" s="3">
        <v>13000</v>
      </c>
      <c r="F253" s="5">
        <v>1</v>
      </c>
      <c r="G253" s="9">
        <f>E253*F253</f>
        <v>13000</v>
      </c>
      <c r="H253" s="5" t="s">
        <v>237</v>
      </c>
    </row>
    <row r="254" spans="1:8" ht="30" customHeight="1">
      <c r="A254" s="5">
        <v>251</v>
      </c>
      <c r="B254" s="2" t="s">
        <v>94</v>
      </c>
      <c r="C254" s="2" t="s">
        <v>167</v>
      </c>
      <c r="D254" s="2" t="s">
        <v>134</v>
      </c>
      <c r="E254" s="3">
        <v>14000</v>
      </c>
      <c r="F254" s="5">
        <v>1</v>
      </c>
      <c r="G254" s="9">
        <f>E254*F254</f>
        <v>14000</v>
      </c>
      <c r="H254" s="5" t="s">
        <v>237</v>
      </c>
    </row>
    <row r="255" spans="1:8" ht="30" customHeight="1">
      <c r="A255" s="5">
        <v>252</v>
      </c>
      <c r="B255" s="2" t="s">
        <v>213</v>
      </c>
      <c r="C255" s="2" t="s">
        <v>542</v>
      </c>
      <c r="D255" s="2" t="s">
        <v>401</v>
      </c>
      <c r="E255" s="3">
        <v>12000</v>
      </c>
      <c r="F255" s="5">
        <v>1</v>
      </c>
      <c r="G255" s="9">
        <f>E255*F255</f>
        <v>12000</v>
      </c>
      <c r="H255" s="5" t="s">
        <v>327</v>
      </c>
    </row>
    <row r="256" spans="1:8" ht="30" customHeight="1">
      <c r="A256" s="5">
        <v>253</v>
      </c>
      <c r="B256" s="2" t="s">
        <v>204</v>
      </c>
      <c r="C256" s="2" t="s">
        <v>542</v>
      </c>
      <c r="D256" s="2" t="s">
        <v>401</v>
      </c>
      <c r="E256" s="3">
        <v>12000</v>
      </c>
      <c r="F256" s="5">
        <v>1</v>
      </c>
      <c r="G256" s="9">
        <f>E256*F256</f>
        <v>12000</v>
      </c>
      <c r="H256" s="5" t="s">
        <v>327</v>
      </c>
    </row>
    <row r="257" spans="1:8" ht="30" customHeight="1">
      <c r="A257" s="5">
        <v>254</v>
      </c>
      <c r="B257" s="2" t="s">
        <v>335</v>
      </c>
      <c r="C257" s="2" t="s">
        <v>542</v>
      </c>
      <c r="D257" s="2" t="s">
        <v>401</v>
      </c>
      <c r="E257" s="3">
        <v>12000</v>
      </c>
      <c r="F257" s="5">
        <v>1</v>
      </c>
      <c r="G257" s="9">
        <f>E257*F257</f>
        <v>12000</v>
      </c>
      <c r="H257" s="5" t="s">
        <v>327</v>
      </c>
    </row>
    <row r="258" spans="1:8" ht="30" customHeight="1">
      <c r="A258" s="5">
        <v>255</v>
      </c>
      <c r="B258" s="2" t="s">
        <v>674</v>
      </c>
      <c r="C258" s="2" t="s">
        <v>366</v>
      </c>
      <c r="D258" s="2" t="s">
        <v>585</v>
      </c>
      <c r="E258" s="3">
        <v>12000</v>
      </c>
      <c r="F258" s="5">
        <v>1</v>
      </c>
      <c r="G258" s="9">
        <f>E258*F258</f>
        <v>12000</v>
      </c>
      <c r="H258" s="5" t="s">
        <v>333</v>
      </c>
    </row>
    <row r="259" spans="1:8" ht="30" customHeight="1">
      <c r="A259" s="5">
        <v>256</v>
      </c>
      <c r="B259" s="2" t="s">
        <v>675</v>
      </c>
      <c r="C259" s="2" t="s">
        <v>366</v>
      </c>
      <c r="D259" s="2" t="s">
        <v>585</v>
      </c>
      <c r="E259" s="3">
        <v>12000</v>
      </c>
      <c r="F259" s="5">
        <v>1</v>
      </c>
      <c r="G259" s="9">
        <f>E259*F259</f>
        <v>12000</v>
      </c>
      <c r="H259" s="5" t="s">
        <v>333</v>
      </c>
    </row>
    <row r="260" spans="1:8" ht="30" customHeight="1">
      <c r="A260" s="5">
        <v>257</v>
      </c>
      <c r="B260" s="2" t="s">
        <v>671</v>
      </c>
      <c r="C260" s="2" t="s">
        <v>672</v>
      </c>
      <c r="D260" s="2" t="s">
        <v>585</v>
      </c>
      <c r="E260" s="3">
        <v>12000</v>
      </c>
      <c r="F260" s="5">
        <v>1</v>
      </c>
      <c r="G260" s="9">
        <f>E260*F260</f>
        <v>12000</v>
      </c>
      <c r="H260" s="5" t="s">
        <v>333</v>
      </c>
    </row>
    <row r="261" spans="1:8" ht="30" customHeight="1">
      <c r="A261" s="5">
        <v>258</v>
      </c>
      <c r="B261" s="2" t="s">
        <v>673</v>
      </c>
      <c r="C261" s="2" t="s">
        <v>672</v>
      </c>
      <c r="D261" s="2" t="s">
        <v>585</v>
      </c>
      <c r="E261" s="3">
        <v>12000</v>
      </c>
      <c r="F261" s="5">
        <v>1</v>
      </c>
      <c r="G261" s="9">
        <f>E261*F261</f>
        <v>12000</v>
      </c>
      <c r="H261" s="5" t="s">
        <v>333</v>
      </c>
    </row>
    <row r="262" spans="1:8" ht="30" customHeight="1">
      <c r="A262" s="5">
        <v>259</v>
      </c>
      <c r="B262" s="2" t="s">
        <v>512</v>
      </c>
      <c r="C262" s="2" t="s">
        <v>114</v>
      </c>
      <c r="D262" s="2" t="s">
        <v>484</v>
      </c>
      <c r="E262" s="3">
        <v>15500</v>
      </c>
      <c r="F262" s="5">
        <v>1</v>
      </c>
      <c r="G262" s="9">
        <f>E262*F262</f>
        <v>15500</v>
      </c>
      <c r="H262" s="5" t="s">
        <v>263</v>
      </c>
    </row>
    <row r="263" spans="1:8" ht="30" customHeight="1">
      <c r="A263" s="5">
        <v>260</v>
      </c>
      <c r="B263" s="2" t="s">
        <v>411</v>
      </c>
      <c r="C263" s="2" t="s">
        <v>105</v>
      </c>
      <c r="D263" s="2" t="s">
        <v>484</v>
      </c>
      <c r="E263" s="3">
        <v>15500</v>
      </c>
      <c r="F263" s="5">
        <v>1</v>
      </c>
      <c r="G263" s="9">
        <f>E263*F263</f>
        <v>15500</v>
      </c>
      <c r="H263" s="5" t="s">
        <v>263</v>
      </c>
    </row>
    <row r="264" spans="1:8" ht="30" customHeight="1">
      <c r="A264" s="5">
        <v>261</v>
      </c>
      <c r="B264" s="2" t="s">
        <v>465</v>
      </c>
      <c r="C264" s="2" t="s">
        <v>18</v>
      </c>
      <c r="D264" s="2" t="s">
        <v>484</v>
      </c>
      <c r="E264" s="3">
        <v>15500</v>
      </c>
      <c r="F264" s="5">
        <v>1</v>
      </c>
      <c r="G264" s="9">
        <f>E264*F264</f>
        <v>15500</v>
      </c>
      <c r="H264" s="5" t="s">
        <v>263</v>
      </c>
    </row>
    <row r="265" spans="1:8" ht="30" customHeight="1">
      <c r="A265" s="5">
        <v>262</v>
      </c>
      <c r="B265" s="2" t="s">
        <v>187</v>
      </c>
      <c r="C265" s="2" t="s">
        <v>582</v>
      </c>
      <c r="D265" s="2" t="s">
        <v>269</v>
      </c>
      <c r="E265" s="3">
        <v>12000</v>
      </c>
      <c r="F265" s="5">
        <v>1</v>
      </c>
      <c r="G265" s="9">
        <f>E265*F265</f>
        <v>12000</v>
      </c>
      <c r="H265" s="5" t="s">
        <v>263</v>
      </c>
    </row>
    <row r="266" spans="1:8" ht="30" customHeight="1">
      <c r="A266" s="5">
        <v>263</v>
      </c>
      <c r="B266" s="2" t="s">
        <v>569</v>
      </c>
      <c r="C266" s="2" t="s">
        <v>582</v>
      </c>
      <c r="D266" s="2" t="s">
        <v>269</v>
      </c>
      <c r="E266" s="3">
        <v>12000</v>
      </c>
      <c r="F266" s="5">
        <v>1</v>
      </c>
      <c r="G266" s="9">
        <f>E266*F266</f>
        <v>12000</v>
      </c>
      <c r="H266" s="5" t="s">
        <v>263</v>
      </c>
    </row>
    <row r="267" spans="1:8" ht="30" customHeight="1">
      <c r="A267" s="5">
        <v>264</v>
      </c>
      <c r="B267" s="2" t="s">
        <v>342</v>
      </c>
      <c r="C267" s="2" t="s">
        <v>582</v>
      </c>
      <c r="D267" s="2" t="s">
        <v>269</v>
      </c>
      <c r="E267" s="3">
        <v>12000</v>
      </c>
      <c r="F267" s="5">
        <v>1</v>
      </c>
      <c r="G267" s="9">
        <f>E267*F267</f>
        <v>12000</v>
      </c>
      <c r="H267" s="5" t="s">
        <v>263</v>
      </c>
    </row>
    <row r="268" spans="1:8" ht="30" customHeight="1">
      <c r="A268" s="5">
        <v>265</v>
      </c>
      <c r="B268" s="2" t="s">
        <v>624</v>
      </c>
      <c r="C268" s="2" t="s">
        <v>582</v>
      </c>
      <c r="D268" s="2" t="s">
        <v>269</v>
      </c>
      <c r="E268" s="3">
        <v>12000</v>
      </c>
      <c r="F268" s="5">
        <v>1</v>
      </c>
      <c r="G268" s="9">
        <f>E268*F268</f>
        <v>12000</v>
      </c>
      <c r="H268" s="5" t="s">
        <v>263</v>
      </c>
    </row>
    <row r="269" spans="1:8" ht="30" customHeight="1">
      <c r="A269" s="5">
        <v>266</v>
      </c>
      <c r="B269" s="2" t="s">
        <v>330</v>
      </c>
      <c r="C269" s="2" t="s">
        <v>582</v>
      </c>
      <c r="D269" s="2" t="s">
        <v>269</v>
      </c>
      <c r="E269" s="3">
        <v>12000</v>
      </c>
      <c r="F269" s="5">
        <v>1</v>
      </c>
      <c r="G269" s="9">
        <f>E269*F269</f>
        <v>12000</v>
      </c>
      <c r="H269" s="5" t="s">
        <v>263</v>
      </c>
    </row>
    <row r="270" spans="1:8" ht="30" customHeight="1">
      <c r="A270" s="5">
        <v>267</v>
      </c>
      <c r="B270" s="2" t="s">
        <v>787</v>
      </c>
      <c r="C270" s="2" t="s">
        <v>616</v>
      </c>
      <c r="D270" s="2" t="s">
        <v>401</v>
      </c>
      <c r="E270" s="3">
        <v>13000</v>
      </c>
      <c r="F270" s="5">
        <v>1</v>
      </c>
      <c r="G270" s="9">
        <f>E270*F270</f>
        <v>13000</v>
      </c>
      <c r="H270" s="5" t="s">
        <v>263</v>
      </c>
    </row>
    <row r="271" spans="1:8" ht="30" customHeight="1">
      <c r="A271" s="5">
        <v>268</v>
      </c>
      <c r="B271" s="2" t="s">
        <v>786</v>
      </c>
      <c r="C271" s="2" t="s">
        <v>616</v>
      </c>
      <c r="D271" s="2" t="s">
        <v>401</v>
      </c>
      <c r="E271" s="3">
        <v>13000</v>
      </c>
      <c r="F271" s="5">
        <v>1</v>
      </c>
      <c r="G271" s="9">
        <f>E271*F271</f>
        <v>13000</v>
      </c>
      <c r="H271" s="5" t="s">
        <v>263</v>
      </c>
    </row>
    <row r="272" spans="1:8" ht="30" customHeight="1">
      <c r="A272" s="5">
        <v>269</v>
      </c>
      <c r="B272" s="2" t="s">
        <v>784</v>
      </c>
      <c r="C272" s="2" t="s">
        <v>616</v>
      </c>
      <c r="D272" s="2" t="s">
        <v>401</v>
      </c>
      <c r="E272" s="3">
        <v>13000</v>
      </c>
      <c r="F272" s="5">
        <v>1</v>
      </c>
      <c r="G272" s="9">
        <f>E272*F272</f>
        <v>13000</v>
      </c>
      <c r="H272" s="5" t="s">
        <v>263</v>
      </c>
    </row>
    <row r="273" spans="1:8" ht="30" customHeight="1">
      <c r="A273" s="5">
        <v>270</v>
      </c>
      <c r="B273" s="2" t="s">
        <v>785</v>
      </c>
      <c r="C273" s="2" t="s">
        <v>616</v>
      </c>
      <c r="D273" s="2" t="s">
        <v>401</v>
      </c>
      <c r="E273" s="3">
        <v>13000</v>
      </c>
      <c r="F273" s="5">
        <v>1</v>
      </c>
      <c r="G273" s="9">
        <f>E273*F273</f>
        <v>13000</v>
      </c>
      <c r="H273" s="5" t="s">
        <v>263</v>
      </c>
    </row>
    <row r="274" spans="1:8" ht="30" customHeight="1">
      <c r="A274" s="5">
        <v>271</v>
      </c>
      <c r="B274" s="2" t="s">
        <v>783</v>
      </c>
      <c r="C274" s="2" t="s">
        <v>616</v>
      </c>
      <c r="D274" s="2" t="s">
        <v>401</v>
      </c>
      <c r="E274" s="3">
        <v>13000</v>
      </c>
      <c r="F274" s="5">
        <v>1</v>
      </c>
      <c r="G274" s="9">
        <f>E274*F274</f>
        <v>13000</v>
      </c>
      <c r="H274" s="5" t="s">
        <v>263</v>
      </c>
    </row>
    <row r="275" spans="1:8" ht="30" customHeight="1">
      <c r="A275" s="5">
        <v>272</v>
      </c>
      <c r="B275" s="2" t="s">
        <v>821</v>
      </c>
      <c r="C275" s="2" t="s">
        <v>310</v>
      </c>
      <c r="D275" s="2" t="s">
        <v>393</v>
      </c>
      <c r="E275" s="3">
        <v>18000</v>
      </c>
      <c r="F275" s="5">
        <v>1</v>
      </c>
      <c r="G275" s="9">
        <f>E275*F275</f>
        <v>18000</v>
      </c>
      <c r="H275" s="5" t="s">
        <v>263</v>
      </c>
    </row>
    <row r="276" spans="1:8" ht="30" customHeight="1">
      <c r="A276" s="5">
        <v>273</v>
      </c>
      <c r="B276" s="2" t="s">
        <v>539</v>
      </c>
      <c r="C276" s="2" t="s">
        <v>189</v>
      </c>
      <c r="D276" s="2" t="s">
        <v>208</v>
      </c>
      <c r="E276" s="3">
        <v>15000</v>
      </c>
      <c r="F276" s="5">
        <v>1</v>
      </c>
      <c r="G276" s="9">
        <f>E276*F276</f>
        <v>15000</v>
      </c>
      <c r="H276" s="5" t="s">
        <v>344</v>
      </c>
    </row>
    <row r="277" spans="1:8" ht="30" customHeight="1">
      <c r="A277" s="5">
        <v>274</v>
      </c>
      <c r="B277" s="2" t="s">
        <v>490</v>
      </c>
      <c r="C277" s="2" t="s">
        <v>492</v>
      </c>
      <c r="D277" s="2" t="s">
        <v>248</v>
      </c>
      <c r="E277" s="3">
        <v>14000</v>
      </c>
      <c r="F277" s="5">
        <v>1</v>
      </c>
      <c r="G277" s="9">
        <f>E277*F277</f>
        <v>14000</v>
      </c>
      <c r="H277" s="5" t="s">
        <v>344</v>
      </c>
    </row>
    <row r="278" spans="1:8" ht="30" customHeight="1">
      <c r="A278" s="5">
        <v>275</v>
      </c>
      <c r="B278" s="2" t="s">
        <v>483</v>
      </c>
      <c r="C278" s="2" t="s">
        <v>889</v>
      </c>
      <c r="D278" s="2" t="s">
        <v>891</v>
      </c>
      <c r="E278" s="3">
        <v>20000</v>
      </c>
      <c r="F278" s="5">
        <v>1</v>
      </c>
      <c r="G278" s="9">
        <f>E278*F278</f>
        <v>20000</v>
      </c>
      <c r="H278" s="5" t="s">
        <v>344</v>
      </c>
    </row>
    <row r="279" spans="1:8" ht="30" customHeight="1">
      <c r="A279" s="5">
        <v>276</v>
      </c>
      <c r="B279" s="2" t="s">
        <v>447</v>
      </c>
      <c r="C279" s="2" t="s">
        <v>924</v>
      </c>
      <c r="D279" s="2" t="s">
        <v>214</v>
      </c>
      <c r="E279" s="3">
        <v>13000</v>
      </c>
      <c r="F279" s="5">
        <v>1</v>
      </c>
      <c r="G279" s="9">
        <f>E279*F279</f>
        <v>13000</v>
      </c>
      <c r="H279" s="5" t="s">
        <v>344</v>
      </c>
    </row>
    <row r="280" spans="1:8" ht="30" customHeight="1">
      <c r="A280" s="5">
        <v>277</v>
      </c>
      <c r="B280" s="2" t="s">
        <v>464</v>
      </c>
      <c r="C280" s="2" t="s">
        <v>308</v>
      </c>
      <c r="D280" s="2" t="s">
        <v>214</v>
      </c>
      <c r="E280" s="3">
        <v>13000</v>
      </c>
      <c r="F280" s="5">
        <v>1</v>
      </c>
      <c r="G280" s="9">
        <f>E280*F280</f>
        <v>13000</v>
      </c>
      <c r="H280" s="5" t="s">
        <v>344</v>
      </c>
    </row>
    <row r="281" spans="1:8" ht="30" customHeight="1">
      <c r="A281" s="5">
        <v>278</v>
      </c>
      <c r="B281" s="2" t="s">
        <v>664</v>
      </c>
      <c r="C281" s="2" t="s">
        <v>321</v>
      </c>
      <c r="D281" s="2" t="s">
        <v>239</v>
      </c>
      <c r="E281" s="3">
        <v>16800</v>
      </c>
      <c r="F281" s="5">
        <v>1</v>
      </c>
      <c r="G281" s="9">
        <f>E281*F281</f>
        <v>16800</v>
      </c>
      <c r="H281" s="5" t="s">
        <v>344</v>
      </c>
    </row>
    <row r="282" spans="1:8" ht="30" customHeight="1">
      <c r="A282" s="5">
        <v>279</v>
      </c>
      <c r="B282" s="2" t="s">
        <v>397</v>
      </c>
      <c r="C282" s="2" t="s">
        <v>61</v>
      </c>
      <c r="D282" s="2" t="s">
        <v>395</v>
      </c>
      <c r="E282" s="3">
        <v>13500</v>
      </c>
      <c r="F282" s="5">
        <v>1</v>
      </c>
      <c r="G282" s="9">
        <f>E282*F282</f>
        <v>13500</v>
      </c>
      <c r="H282" s="5" t="s">
        <v>344</v>
      </c>
    </row>
    <row r="283" spans="1:8" ht="30" customHeight="1">
      <c r="A283" s="5">
        <v>280</v>
      </c>
      <c r="B283" s="2" t="s">
        <v>322</v>
      </c>
      <c r="C283" s="2" t="s">
        <v>328</v>
      </c>
      <c r="D283" s="2" t="s">
        <v>247</v>
      </c>
      <c r="E283" s="3">
        <v>10000</v>
      </c>
      <c r="F283" s="5">
        <v>1</v>
      </c>
      <c r="G283" s="9">
        <f>E283*F283</f>
        <v>10000</v>
      </c>
      <c r="H283" s="5" t="s">
        <v>344</v>
      </c>
    </row>
    <row r="284" spans="1:8" ht="30" customHeight="1">
      <c r="A284" s="5">
        <v>281</v>
      </c>
      <c r="B284" s="2" t="s">
        <v>417</v>
      </c>
      <c r="C284" s="2" t="s">
        <v>437</v>
      </c>
      <c r="D284" s="2" t="s">
        <v>797</v>
      </c>
      <c r="E284" s="3">
        <v>11000</v>
      </c>
      <c r="F284" s="5">
        <v>1</v>
      </c>
      <c r="G284" s="9">
        <f>E284*F284</f>
        <v>11000</v>
      </c>
      <c r="H284" s="5" t="s">
        <v>344</v>
      </c>
    </row>
    <row r="285" spans="1:8" ht="30" customHeight="1">
      <c r="A285" s="5">
        <v>282</v>
      </c>
      <c r="B285" s="2" t="s">
        <v>798</v>
      </c>
      <c r="C285" s="2" t="s">
        <v>67</v>
      </c>
      <c r="D285" s="2" t="s">
        <v>797</v>
      </c>
      <c r="E285" s="3">
        <v>11000</v>
      </c>
      <c r="F285" s="5">
        <v>1</v>
      </c>
      <c r="G285" s="9">
        <f>E285*F285</f>
        <v>11000</v>
      </c>
      <c r="H285" s="5" t="s">
        <v>344</v>
      </c>
    </row>
    <row r="286" spans="1:8" ht="30" customHeight="1">
      <c r="A286" s="5">
        <v>283</v>
      </c>
      <c r="B286" s="2" t="s">
        <v>106</v>
      </c>
      <c r="C286" s="2" t="s">
        <v>443</v>
      </c>
      <c r="D286" s="2" t="s">
        <v>797</v>
      </c>
      <c r="E286" s="3">
        <v>11000</v>
      </c>
      <c r="F286" s="5">
        <v>1</v>
      </c>
      <c r="G286" s="9">
        <f>E286*F286</f>
        <v>11000</v>
      </c>
      <c r="H286" s="5" t="s">
        <v>344</v>
      </c>
    </row>
    <row r="287" spans="1:8" ht="30" customHeight="1">
      <c r="A287" s="5">
        <v>284</v>
      </c>
      <c r="B287" s="2" t="s">
        <v>469</v>
      </c>
      <c r="C287" s="2" t="s">
        <v>524</v>
      </c>
      <c r="D287" s="2" t="s">
        <v>797</v>
      </c>
      <c r="E287" s="3">
        <v>11000</v>
      </c>
      <c r="F287" s="5">
        <v>1</v>
      </c>
      <c r="G287" s="9">
        <f>E287*F287</f>
        <v>11000</v>
      </c>
      <c r="H287" s="5" t="s">
        <v>344</v>
      </c>
    </row>
    <row r="288" spans="1:8" ht="30" customHeight="1">
      <c r="A288" s="5">
        <v>285</v>
      </c>
      <c r="B288" s="2" t="s">
        <v>65</v>
      </c>
      <c r="C288" s="2" t="s">
        <v>511</v>
      </c>
      <c r="D288" s="2" t="s">
        <v>797</v>
      </c>
      <c r="E288" s="3">
        <v>11000</v>
      </c>
      <c r="F288" s="5">
        <v>1</v>
      </c>
      <c r="G288" s="9">
        <f>E288*F288</f>
        <v>11000</v>
      </c>
      <c r="H288" s="5" t="s">
        <v>344</v>
      </c>
    </row>
    <row r="289" spans="1:8" ht="30" customHeight="1">
      <c r="A289" s="5">
        <v>286</v>
      </c>
      <c r="B289" s="2" t="s">
        <v>37</v>
      </c>
      <c r="C289" s="2" t="s">
        <v>480</v>
      </c>
      <c r="D289" s="2" t="s">
        <v>797</v>
      </c>
      <c r="E289" s="3">
        <v>11000</v>
      </c>
      <c r="F289" s="5">
        <v>1</v>
      </c>
      <c r="G289" s="9">
        <f>E289*F289</f>
        <v>11000</v>
      </c>
      <c r="H289" s="5" t="s">
        <v>344</v>
      </c>
    </row>
    <row r="290" spans="1:8" ht="30" customHeight="1">
      <c r="A290" s="5">
        <v>287</v>
      </c>
      <c r="B290" s="2" t="s">
        <v>525</v>
      </c>
      <c r="C290" s="2" t="s">
        <v>409</v>
      </c>
      <c r="D290" s="2" t="s">
        <v>797</v>
      </c>
      <c r="E290" s="3">
        <v>11000</v>
      </c>
      <c r="F290" s="5">
        <v>1</v>
      </c>
      <c r="G290" s="9">
        <f>E290*F290</f>
        <v>11000</v>
      </c>
      <c r="H290" s="5" t="s">
        <v>344</v>
      </c>
    </row>
    <row r="291" spans="1:8" ht="30" customHeight="1">
      <c r="A291" s="5">
        <v>288</v>
      </c>
      <c r="B291" s="2" t="s">
        <v>547</v>
      </c>
      <c r="C291" s="2" t="s">
        <v>536</v>
      </c>
      <c r="D291" s="2" t="s">
        <v>561</v>
      </c>
      <c r="E291" s="3">
        <v>13800</v>
      </c>
      <c r="F291" s="5">
        <v>1</v>
      </c>
      <c r="G291" s="9">
        <f>E291*F291</f>
        <v>13800</v>
      </c>
      <c r="H291" s="5" t="s">
        <v>344</v>
      </c>
    </row>
    <row r="292" spans="1:8" ht="30" customHeight="1">
      <c r="A292" s="5">
        <v>289</v>
      </c>
      <c r="B292" s="2" t="s">
        <v>799</v>
      </c>
      <c r="C292" s="2" t="s">
        <v>615</v>
      </c>
      <c r="D292" s="2" t="s">
        <v>604</v>
      </c>
      <c r="E292" s="3">
        <v>13000</v>
      </c>
      <c r="F292" s="5">
        <v>1</v>
      </c>
      <c r="G292" s="9">
        <f>E292*F292</f>
        <v>13000</v>
      </c>
      <c r="H292" s="5" t="s">
        <v>344</v>
      </c>
    </row>
    <row r="293" spans="1:8" ht="30" customHeight="1">
      <c r="A293" s="5">
        <v>290</v>
      </c>
      <c r="B293" s="2" t="s">
        <v>750</v>
      </c>
      <c r="C293" s="2" t="s">
        <v>461</v>
      </c>
      <c r="D293" s="2" t="s">
        <v>608</v>
      </c>
      <c r="E293" s="3">
        <v>13500</v>
      </c>
      <c r="F293" s="5">
        <v>1</v>
      </c>
      <c r="G293" s="9">
        <f>E293*F293</f>
        <v>13500</v>
      </c>
      <c r="H293" s="5" t="s">
        <v>344</v>
      </c>
    </row>
    <row r="294" spans="1:8" ht="30" customHeight="1">
      <c r="A294" s="5">
        <v>291</v>
      </c>
      <c r="B294" s="2" t="s">
        <v>439</v>
      </c>
      <c r="C294" s="2" t="s">
        <v>69</v>
      </c>
      <c r="D294" s="2" t="s">
        <v>324</v>
      </c>
      <c r="E294" s="3">
        <v>11000</v>
      </c>
      <c r="F294" s="5">
        <v>1</v>
      </c>
      <c r="G294" s="9">
        <f>E294*F294</f>
        <v>11000</v>
      </c>
      <c r="H294" s="5" t="s">
        <v>344</v>
      </c>
    </row>
    <row r="295" spans="1:8" ht="30" customHeight="1">
      <c r="A295" s="5">
        <v>292</v>
      </c>
      <c r="B295" s="2" t="s">
        <v>413</v>
      </c>
      <c r="C295" s="2" t="s">
        <v>112</v>
      </c>
      <c r="D295" s="2" t="s">
        <v>612</v>
      </c>
      <c r="E295" s="3">
        <v>12000</v>
      </c>
      <c r="F295" s="5">
        <v>1</v>
      </c>
      <c r="G295" s="9">
        <f>E295*F295</f>
        <v>12000</v>
      </c>
      <c r="H295" s="5" t="s">
        <v>251</v>
      </c>
    </row>
    <row r="296" spans="1:8" ht="30" customHeight="1">
      <c r="A296" s="5">
        <v>293</v>
      </c>
      <c r="B296" s="2" t="s">
        <v>449</v>
      </c>
      <c r="C296" s="2" t="s">
        <v>112</v>
      </c>
      <c r="D296" s="2" t="s">
        <v>612</v>
      </c>
      <c r="E296" s="3">
        <v>12000</v>
      </c>
      <c r="F296" s="5">
        <v>1</v>
      </c>
      <c r="G296" s="9">
        <f>E296*F296</f>
        <v>12000</v>
      </c>
      <c r="H296" s="5" t="s">
        <v>251</v>
      </c>
    </row>
    <row r="297" spans="1:8" ht="30" customHeight="1">
      <c r="A297" s="5">
        <v>294</v>
      </c>
      <c r="B297" s="2" t="s">
        <v>450</v>
      </c>
      <c r="C297" s="2" t="s">
        <v>312</v>
      </c>
      <c r="D297" s="2" t="s">
        <v>588</v>
      </c>
      <c r="E297" s="3">
        <v>12800</v>
      </c>
      <c r="F297" s="5">
        <v>1</v>
      </c>
      <c r="G297" s="9">
        <f>E297*F297</f>
        <v>12800</v>
      </c>
      <c r="H297" s="5" t="s">
        <v>251</v>
      </c>
    </row>
    <row r="298" spans="1:8" ht="28.5" customHeight="1">
      <c r="A298" s="5">
        <v>295</v>
      </c>
      <c r="B298" s="2" t="s">
        <v>172</v>
      </c>
      <c r="C298" s="2" t="s">
        <v>456</v>
      </c>
      <c r="D298" s="2" t="s">
        <v>740</v>
      </c>
      <c r="E298" s="3">
        <v>13000</v>
      </c>
      <c r="F298" s="5">
        <v>1</v>
      </c>
      <c r="G298" s="9">
        <f>E298*F298</f>
        <v>13000</v>
      </c>
      <c r="H298" s="5" t="s">
        <v>251</v>
      </c>
    </row>
    <row r="299" spans="1:8" ht="28.5" customHeight="1">
      <c r="A299" s="5">
        <v>296</v>
      </c>
      <c r="B299" s="2" t="s">
        <v>614</v>
      </c>
      <c r="C299" s="2" t="s">
        <v>15</v>
      </c>
      <c r="D299" s="2" t="s">
        <v>594</v>
      </c>
      <c r="E299" s="3">
        <v>12000</v>
      </c>
      <c r="F299" s="5">
        <v>1</v>
      </c>
      <c r="G299" s="9">
        <f>E299*F299</f>
        <v>12000</v>
      </c>
      <c r="H299" s="5" t="s">
        <v>251</v>
      </c>
    </row>
    <row r="300" spans="1:8" ht="28.5" customHeight="1">
      <c r="A300" s="5">
        <v>297</v>
      </c>
      <c r="B300" s="2" t="s">
        <v>801</v>
      </c>
      <c r="C300" s="2" t="s">
        <v>15</v>
      </c>
      <c r="D300" s="2" t="s">
        <v>594</v>
      </c>
      <c r="E300" s="3">
        <v>12000</v>
      </c>
      <c r="F300" s="5">
        <v>1</v>
      </c>
      <c r="G300" s="9">
        <f>E300*F300</f>
        <v>12000</v>
      </c>
      <c r="H300" s="5" t="s">
        <v>251</v>
      </c>
    </row>
    <row r="301" spans="1:8" ht="28.5" customHeight="1">
      <c r="A301" s="5">
        <v>298</v>
      </c>
      <c r="B301" s="2" t="s">
        <v>803</v>
      </c>
      <c r="C301" s="2" t="s">
        <v>15</v>
      </c>
      <c r="D301" s="2" t="s">
        <v>594</v>
      </c>
      <c r="E301" s="3">
        <v>12000</v>
      </c>
      <c r="F301" s="5">
        <v>1</v>
      </c>
      <c r="G301" s="9">
        <f>E301*F301</f>
        <v>12000</v>
      </c>
      <c r="H301" s="5" t="s">
        <v>251</v>
      </c>
    </row>
    <row r="302" spans="1:8" ht="28.5" customHeight="1">
      <c r="A302" s="5">
        <v>299</v>
      </c>
      <c r="B302" s="2" t="s">
        <v>804</v>
      </c>
      <c r="C302" s="2" t="s">
        <v>15</v>
      </c>
      <c r="D302" s="2" t="s">
        <v>594</v>
      </c>
      <c r="E302" s="3">
        <v>12000</v>
      </c>
      <c r="F302" s="5">
        <v>1</v>
      </c>
      <c r="G302" s="9">
        <f>E302*F302</f>
        <v>12000</v>
      </c>
      <c r="H302" s="5" t="s">
        <v>251</v>
      </c>
    </row>
    <row r="303" spans="1:8" ht="28.5" customHeight="1">
      <c r="A303" s="5">
        <v>300</v>
      </c>
      <c r="B303" s="2" t="s">
        <v>92</v>
      </c>
      <c r="C303" s="2" t="s">
        <v>555</v>
      </c>
      <c r="D303" s="2" t="s">
        <v>814</v>
      </c>
      <c r="E303" s="3">
        <v>13000</v>
      </c>
      <c r="F303" s="5">
        <v>1</v>
      </c>
      <c r="G303" s="9">
        <f>E303*F303</f>
        <v>13000</v>
      </c>
      <c r="H303" s="5" t="s">
        <v>251</v>
      </c>
    </row>
    <row r="304" spans="1:8" s="1" customFormat="1" ht="30.75" customHeight="1">
      <c r="A304" s="5">
        <v>301</v>
      </c>
      <c r="B304" s="2" t="s">
        <v>549</v>
      </c>
      <c r="C304" s="2" t="s">
        <v>80</v>
      </c>
      <c r="D304" s="2" t="s">
        <v>848</v>
      </c>
      <c r="E304" s="3">
        <v>13800</v>
      </c>
      <c r="F304" s="5">
        <v>1</v>
      </c>
      <c r="G304" s="9">
        <f>E304*F304</f>
        <v>13800</v>
      </c>
      <c r="H304" s="5" t="s">
        <v>251</v>
      </c>
    </row>
    <row r="305" spans="1:8" s="1" customFormat="1" ht="30.75" customHeight="1">
      <c r="A305" s="5">
        <v>302</v>
      </c>
      <c r="B305" s="2" t="s">
        <v>418</v>
      </c>
      <c r="C305" s="2" t="s">
        <v>278</v>
      </c>
      <c r="D305" s="2" t="s">
        <v>848</v>
      </c>
      <c r="E305" s="3">
        <v>13800</v>
      </c>
      <c r="F305" s="5">
        <v>1</v>
      </c>
      <c r="G305" s="9">
        <f>E305*F305</f>
        <v>13800</v>
      </c>
      <c r="H305" s="5" t="s">
        <v>251</v>
      </c>
    </row>
    <row r="306" spans="1:8" s="1" customFormat="1" ht="30.75" customHeight="1">
      <c r="A306" s="5">
        <v>303</v>
      </c>
      <c r="B306" s="2" t="s">
        <v>772</v>
      </c>
      <c r="C306" s="2" t="s">
        <v>441</v>
      </c>
      <c r="D306" s="2" t="s">
        <v>398</v>
      </c>
      <c r="E306" s="3">
        <v>10000</v>
      </c>
      <c r="F306" s="5">
        <v>1</v>
      </c>
      <c r="G306" s="9">
        <f>E306*F306</f>
        <v>10000</v>
      </c>
      <c r="H306" s="5" t="s">
        <v>251</v>
      </c>
    </row>
    <row r="307" spans="1:8" s="1" customFormat="1" ht="30.75" customHeight="1">
      <c r="A307" s="5">
        <v>304</v>
      </c>
      <c r="B307" s="2" t="s">
        <v>919</v>
      </c>
      <c r="C307" s="2" t="s">
        <v>19</v>
      </c>
      <c r="D307" s="2" t="s">
        <v>215</v>
      </c>
      <c r="E307" s="3">
        <v>7900</v>
      </c>
      <c r="F307" s="5">
        <v>1</v>
      </c>
      <c r="G307" s="9">
        <f>E307*F307</f>
        <v>7900</v>
      </c>
      <c r="H307" s="5" t="s">
        <v>251</v>
      </c>
    </row>
    <row r="308" spans="1:8" s="1" customFormat="1" ht="30.75" customHeight="1">
      <c r="A308" s="5">
        <v>305</v>
      </c>
      <c r="B308" s="2" t="s">
        <v>920</v>
      </c>
      <c r="C308" s="2" t="s">
        <v>19</v>
      </c>
      <c r="D308" s="2" t="s">
        <v>215</v>
      </c>
      <c r="E308" s="3">
        <v>7900</v>
      </c>
      <c r="F308" s="5">
        <v>1</v>
      </c>
      <c r="G308" s="9">
        <f>E308*F308</f>
        <v>7900</v>
      </c>
      <c r="H308" s="5" t="s">
        <v>251</v>
      </c>
    </row>
    <row r="309" spans="1:8" s="1" customFormat="1" ht="30.75" customHeight="1">
      <c r="A309" s="5">
        <v>306</v>
      </c>
      <c r="B309" s="2" t="s">
        <v>262</v>
      </c>
      <c r="C309" s="2" t="s">
        <v>87</v>
      </c>
      <c r="D309" s="2" t="s">
        <v>212</v>
      </c>
      <c r="E309" s="3">
        <v>14500</v>
      </c>
      <c r="F309" s="5">
        <v>1</v>
      </c>
      <c r="G309" s="9">
        <f>E309*F309</f>
        <v>14500</v>
      </c>
      <c r="H309" s="5" t="s">
        <v>251</v>
      </c>
    </row>
    <row r="310" spans="1:8" s="1" customFormat="1" ht="30.75" customHeight="1">
      <c r="A310" s="5">
        <v>307</v>
      </c>
      <c r="B310" s="2" t="s">
        <v>923</v>
      </c>
      <c r="C310" s="2" t="s">
        <v>394</v>
      </c>
      <c r="D310" s="2" t="s">
        <v>210</v>
      </c>
      <c r="E310" s="3">
        <v>13800</v>
      </c>
      <c r="F310" s="5">
        <v>1</v>
      </c>
      <c r="G310" s="9">
        <f>E310*F310</f>
        <v>13800</v>
      </c>
      <c r="H310" s="5" t="s">
        <v>251</v>
      </c>
    </row>
    <row r="311" spans="1:8" s="1" customFormat="1" ht="30.75" customHeight="1">
      <c r="A311" s="5">
        <v>308</v>
      </c>
      <c r="B311" s="2" t="s">
        <v>127</v>
      </c>
      <c r="C311" s="2" t="s">
        <v>36</v>
      </c>
      <c r="D311" s="2" t="s">
        <v>224</v>
      </c>
      <c r="E311" s="3">
        <v>12000</v>
      </c>
      <c r="F311" s="5">
        <v>1</v>
      </c>
      <c r="G311" s="9">
        <f>E311*F311</f>
        <v>12000</v>
      </c>
      <c r="H311" s="5" t="s">
        <v>251</v>
      </c>
    </row>
    <row r="312" spans="1:8" s="1" customFormat="1" ht="30.75" customHeight="1">
      <c r="A312" s="5">
        <v>309</v>
      </c>
      <c r="B312" s="2" t="s">
        <v>307</v>
      </c>
      <c r="C312" s="2" t="s">
        <v>519</v>
      </c>
      <c r="D312" s="2" t="s">
        <v>581</v>
      </c>
      <c r="E312" s="3">
        <v>14000</v>
      </c>
      <c r="F312" s="5">
        <v>1</v>
      </c>
      <c r="G312" s="9">
        <f>E312*F312</f>
        <v>14000</v>
      </c>
      <c r="H312" s="5" t="s">
        <v>251</v>
      </c>
    </row>
    <row r="313" spans="1:8" s="1" customFormat="1" ht="30.75" customHeight="1">
      <c r="A313" s="5">
        <v>310</v>
      </c>
      <c r="B313" s="2" t="s">
        <v>412</v>
      </c>
      <c r="C313" s="2" t="s">
        <v>482</v>
      </c>
      <c r="D313" s="2" t="s">
        <v>241</v>
      </c>
      <c r="E313" s="3">
        <v>10000</v>
      </c>
      <c r="F313" s="5">
        <v>1</v>
      </c>
      <c r="G313" s="9">
        <f>E313*F313</f>
        <v>10000</v>
      </c>
      <c r="H313" s="5" t="s">
        <v>251</v>
      </c>
    </row>
    <row r="314" spans="1:8" s="1" customFormat="1" ht="30.75" customHeight="1">
      <c r="A314" s="5">
        <v>311</v>
      </c>
      <c r="B314" s="2" t="s">
        <v>86</v>
      </c>
      <c r="C314" s="2" t="s">
        <v>305</v>
      </c>
      <c r="D314" s="2" t="s">
        <v>240</v>
      </c>
      <c r="E314" s="3">
        <v>13000</v>
      </c>
      <c r="F314" s="5">
        <v>1</v>
      </c>
      <c r="G314" s="9">
        <f>E314*F314</f>
        <v>13000</v>
      </c>
      <c r="H314" s="5" t="s">
        <v>251</v>
      </c>
    </row>
    <row r="315" spans="1:8" s="12" customFormat="1" ht="30" customHeight="1">
      <c r="A315" s="5">
        <v>312</v>
      </c>
      <c r="B315" s="14" t="s">
        <v>285</v>
      </c>
      <c r="C315" s="14" t="s">
        <v>809</v>
      </c>
      <c r="D315" s="14" t="s">
        <v>160</v>
      </c>
      <c r="E315" s="15">
        <v>75000</v>
      </c>
      <c r="F315" s="13">
        <v>1</v>
      </c>
      <c r="G315" s="16">
        <f aca="true" t="shared" si="0" ref="G315:G320">E315*F315</f>
        <v>75000</v>
      </c>
      <c r="H315" s="13" t="s">
        <v>681</v>
      </c>
    </row>
    <row r="316" spans="1:8" s="12" customFormat="1" ht="30" customHeight="1">
      <c r="A316" s="5">
        <v>313</v>
      </c>
      <c r="B316" s="14" t="s">
        <v>124</v>
      </c>
      <c r="C316" s="14" t="s">
        <v>451</v>
      </c>
      <c r="D316" s="14" t="s">
        <v>133</v>
      </c>
      <c r="E316" s="15">
        <v>192000</v>
      </c>
      <c r="F316" s="13">
        <v>1</v>
      </c>
      <c r="G316" s="16">
        <f t="shared" si="0"/>
        <v>192000</v>
      </c>
      <c r="H316" s="13" t="s">
        <v>681</v>
      </c>
    </row>
    <row r="317" spans="1:8" s="11" customFormat="1" ht="30.75" customHeight="1">
      <c r="A317" s="5">
        <v>314</v>
      </c>
      <c r="B317" s="14" t="s">
        <v>302</v>
      </c>
      <c r="C317" s="14" t="s">
        <v>580</v>
      </c>
      <c r="D317" s="14" t="s">
        <v>574</v>
      </c>
      <c r="E317" s="15">
        <v>62000</v>
      </c>
      <c r="F317" s="13">
        <v>1</v>
      </c>
      <c r="G317" s="16">
        <f t="shared" si="0"/>
        <v>62000</v>
      </c>
      <c r="H317" s="13" t="s">
        <v>552</v>
      </c>
    </row>
    <row r="318" spans="1:8" s="1" customFormat="1" ht="30.75" customHeight="1">
      <c r="A318" s="5" t="s">
        <v>249</v>
      </c>
      <c r="B318" s="2" t="s">
        <v>300</v>
      </c>
      <c r="C318" s="2" t="s">
        <v>375</v>
      </c>
      <c r="D318" s="2" t="s">
        <v>350</v>
      </c>
      <c r="E318" s="3">
        <v>22000</v>
      </c>
      <c r="F318" s="5">
        <v>1</v>
      </c>
      <c r="G318" s="9">
        <f t="shared" si="0"/>
        <v>22000</v>
      </c>
      <c r="H318" s="5" t="s">
        <v>263</v>
      </c>
    </row>
    <row r="319" spans="1:8" s="1" customFormat="1" ht="30.75" customHeight="1">
      <c r="A319" s="5" t="s">
        <v>249</v>
      </c>
      <c r="B319" s="2" t="s">
        <v>120</v>
      </c>
      <c r="C319" s="2" t="s">
        <v>95</v>
      </c>
      <c r="D319" s="2" t="s">
        <v>678</v>
      </c>
      <c r="E319" s="3">
        <v>29700</v>
      </c>
      <c r="F319" s="5">
        <v>1</v>
      </c>
      <c r="G319" s="9">
        <f t="shared" si="0"/>
        <v>29700</v>
      </c>
      <c r="H319" s="5" t="s">
        <v>263</v>
      </c>
    </row>
    <row r="320" spans="1:8" s="1" customFormat="1" ht="30.75" customHeight="1">
      <c r="A320" s="5" t="s">
        <v>249</v>
      </c>
      <c r="B320" s="2" t="s">
        <v>234</v>
      </c>
      <c r="C320" s="2" t="s">
        <v>68</v>
      </c>
      <c r="D320" s="2" t="s">
        <v>346</v>
      </c>
      <c r="E320" s="3">
        <v>25300</v>
      </c>
      <c r="F320" s="5">
        <v>1</v>
      </c>
      <c r="G320" s="9">
        <f t="shared" si="0"/>
        <v>25300</v>
      </c>
      <c r="H320" s="5" t="s">
        <v>263</v>
      </c>
    </row>
    <row r="321" spans="1:8" ht="30" customHeight="1">
      <c r="A321" s="5" t="s">
        <v>277</v>
      </c>
      <c r="B321" s="2" t="s">
        <v>218</v>
      </c>
      <c r="C321" s="2" t="s">
        <v>218</v>
      </c>
      <c r="D321" s="2" t="s">
        <v>218</v>
      </c>
      <c r="E321" s="3"/>
      <c r="F321" s="5">
        <f>SUM(F4:F320)</f>
        <v>317</v>
      </c>
      <c r="G321" s="9">
        <f>SUM(G4:G320)</f>
        <v>4485500</v>
      </c>
      <c r="H321" s="5" t="s">
        <v>218</v>
      </c>
    </row>
    <row r="324" ht="21.75" customHeight="1">
      <c r="B324" s="10" t="s">
        <v>119</v>
      </c>
    </row>
    <row r="325" ht="21.75" customHeight="1">
      <c r="B325" s="10" t="s">
        <v>642</v>
      </c>
    </row>
    <row r="326" ht="24.75" customHeight="1">
      <c r="B326" s="10" t="s">
        <v>682</v>
      </c>
    </row>
  </sheetData>
  <mergeCells count="1">
    <mergeCell ref="A1:H1"/>
  </mergeCells>
  <printOptions/>
  <pageMargins left="0.10277777910232544" right="0.09333333373069763" top="0.6420833468437195" bottom="0.24791666865348816" header="0.511388897895813" footer="0.2588889002799988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2019-04-05T01:33:40Z</cp:lastPrinted>
  <dcterms:created xsi:type="dcterms:W3CDTF">2019-04-01T06:16:52Z</dcterms:created>
  <dcterms:modified xsi:type="dcterms:W3CDTF">2019-04-05T04:58:44Z</dcterms:modified>
  <cp:category/>
  <cp:version/>
  <cp:contentType/>
  <cp:contentStatus/>
  <cp:revision>32</cp:revision>
</cp:coreProperties>
</file>